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<sst xmlns="http://schemas.openxmlformats.org/spreadsheetml/2006/main" count="393" uniqueCount="75">
  <si>
    <t>GET</t>
  </si>
  <si>
    <t xml:space="preserve">  FILE='/Users/renatoarce/Desktop/Objetivo 2 PMI/Bases Obj 2/Génericas y Específicas/Genéricas y  Específicas.sav'.</t>
  </si>
  <si>
    <t>DATASET NAME Conjunto_de_datos3 WINDOW=FRONT.</t>
  </si>
  <si>
    <t>FREQUENCIES VARIABLES=Comp_Etic Hab_Interp Resp_Soc Cap_abs_ana_sint Cap_com_oral_esc Hab_TIC Cap_Teo_prac Hab_bus_proc_ana_Inf Actualización Sit_Nuevas Cap_Iden_plan_res_pro Trabajo_Equipo Diversidad Seg_Idioma Diseño Comprende Diseña Conoce Enfrenta</t>
  </si>
  <si>
    <t>Genera Crea Evalúa Diseña_Gestiona Gestiona Guía</t>
  </si>
  <si>
    <t xml:space="preserve">  /ORDER=ANALYSIS.</t>
  </si>
  <si>
    <t>Frecuencias</t>
  </si>
  <si>
    <t>Notas</t>
  </si>
  <si>
    <t>Resultados creados</t>
  </si>
  <si>
    <t>Comentarios</t>
  </si>
  <si>
    <t>Entrada</t>
  </si>
  <si>
    <t>Datos</t>
  </si>
  <si>
    <t>Conjunto de datos activo</t>
  </si>
  <si>
    <t>Filtro</t>
  </si>
  <si>
    <t>Peso</t>
  </si>
  <si>
    <t>Dividir archivo</t>
  </si>
  <si>
    <t>Núm. de filas del archivo de trabajo</t>
  </si>
  <si>
    <t>Manipulación de los valores perdidos</t>
  </si>
  <si>
    <t>Definición de los perdidos</t>
  </si>
  <si>
    <t>Casos utilizados</t>
  </si>
  <si>
    <t>Sintaxis</t>
  </si>
  <si>
    <t>Recursos</t>
  </si>
  <si>
    <t>Tiempo de procesador</t>
  </si>
  <si>
    <t>Tiempo transcurrido</t>
  </si>
  <si>
    <t>19-OCT-2017 12:23:01</t>
  </si>
  <si>
    <t/>
  </si>
  <si>
    <t>/Users/renatoarce/Desktop/Objetivo 2 PMI/Bases Obj 2/Génericas y Específicas/Genéricas y  Específicas.sav</t>
  </si>
  <si>
    <t>Conjunto_de_datos3</t>
  </si>
  <si>
    <t>&lt;ninguno&gt;</t>
  </si>
  <si>
    <t>Los valores perdidos definidos por el usuario serán tratados como perdidos.</t>
  </si>
  <si>
    <t>Los estadísticos se basan en todos los casos con datos válidos.</t>
  </si>
  <si>
    <t>FREQUENCIES VARIABLES=Comp_Etic Hab_Interp Resp_Soc Cap_abs_ana_sint Cap_com_oral_esc Hab_TIC Cap_Teo_prac Hab_bus_proc_ana_Inf Actualización Sit_Nuevas Cap_Iden_plan_res_pro Trabajo_Equipo Diversidad Seg_Idioma Diseño Comprende Diseña Conoce Enfrenta
Genera Crea Evalúa Diseña_Gestiona Gestiona Guía
  /ORDER=ANALYSIS.</t>
  </si>
  <si>
    <t>00:00:00.02</t>
  </si>
  <si>
    <t>00:00:00.00</t>
  </si>
  <si>
    <t xml:space="preserve">[Conjunto_de_datos3] </t>
  </si>
  <si>
    <t>Estadísticos</t>
  </si>
  <si>
    <t>Compromiso ético</t>
  </si>
  <si>
    <t>Habilidades interpersonales</t>
  </si>
  <si>
    <t>Responsabilidad social y compromiso ciudadano</t>
  </si>
  <si>
    <t>Capacidad de abstracción, análisis y síntesis. ,</t>
  </si>
  <si>
    <t>Capacidad de comunicación oral y escrita</t>
  </si>
  <si>
    <t>Habilidades en el uso de las tecnologías de la información y de la comunicación</t>
  </si>
  <si>
    <t>Capacidad para aplicar los conocimientos en la práctica</t>
  </si>
  <si>
    <t>Habilidad para buscar, procesar y analizar información procedente de diversas fuentes</t>
  </si>
  <si>
    <t>Capacidad de aprender y actualizarse permanentemente</t>
  </si>
  <si>
    <t>Capacidad para actuar en nuevas situaciones</t>
  </si>
  <si>
    <t>Capacidad para identificar, plantear y resolver problemas</t>
  </si>
  <si>
    <t>Capacidad de trabajo en equipo</t>
  </si>
  <si>
    <t>Valoración y respeto por la diversidad y multiculturalidad</t>
  </si>
  <si>
    <t>Capacidad de comunicación en un segundo idioma</t>
  </si>
  <si>
    <t>Diseña de unidades de enseñanza,  considerando las etapas del desarrollo humano, desde una perspectiva de educación continua</t>
  </si>
  <si>
    <t>Comprende los procesos de movilidad social, con el propósito de diseñar estrategias de e-a, que promuevan el desarrollo personal y la responsabilidad social de  sus estudiantes.</t>
  </si>
  <si>
    <t>Diseña procesos de enseñanza-aprendizaje, aplicando principios del currículo en ámbitos de educación formal y no formal, recurriendo a estrategias virtuales y no-virtuales.</t>
  </si>
  <si>
    <t>Conoce las principales teorías de la Educación y hace uso crítico de ellas.</t>
  </si>
  <si>
    <t>Enfrenta la cultura escolar, conforme a una concepción ética</t>
  </si>
  <si>
    <t>Genera nuevos conocimientos mediante la investigación, a nivel inicial. Para mejorar sus decisiones pedagógicas. (Pre-grado)</t>
  </si>
  <si>
    <t>Crea ambientes de aprendizaje, teniendo como centro la individualidad del estudiante, manejando herramientas para la enseñanza</t>
  </si>
  <si>
    <t>Evalúa aprendizajes de distinta naturaleza para asegurar la efectividad de la enseñanza, velando por la calidad de la educación.</t>
  </si>
  <si>
    <t>Diseña, gestiona y evalúa proyectos de innovación pedagógica</t>
  </si>
  <si>
    <t>Gestiona información para asesorar a personas, instituciones y organizaciones sobre aspectos educativos y formativos.</t>
  </si>
  <si>
    <t>Guía su auto-perfeccionamiento a partir del conocimiento de sí mismo, en el contexto profesional.</t>
  </si>
  <si>
    <t>N</t>
  </si>
  <si>
    <t>Válidos</t>
  </si>
  <si>
    <t>Perdidos</t>
  </si>
  <si>
    <t>Tabla de frecuencia</t>
  </si>
  <si>
    <t>Frecuencia</t>
  </si>
  <si>
    <t>Porcentaje</t>
  </si>
  <si>
    <t>Porcentaje válido</t>
  </si>
  <si>
    <t>Porcentaje acumulado</t>
  </si>
  <si>
    <t>Podría ser Necesaria</t>
  </si>
  <si>
    <t>Importante</t>
  </si>
  <si>
    <t>Fundamental</t>
  </si>
  <si>
    <t>Total</t>
  </si>
  <si>
    <t>Sistema</t>
  </si>
  <si>
    <t>Innecesaria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</si>
</sst>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#0"/>
    <numFmt numFmtId="179" formatCode="####.0"/>
    <numFmt numFmtId="180" formatCode="###0.0"/>
  </numFmts>
  <fonts count="47">
    <font>
      <sz val="10"/>
      <name val="Arial"/>
      <family val="0"/>
    </font>
    <font>
      <sz val="13"/>
      <color indexed="8"/>
      <name val="Courier New"/>
      <family val="1"/>
    </font>
    <font>
      <b/>
      <sz val="18"/>
      <color indexed="8"/>
      <name val="Arial Bold"/>
      <family val="0"/>
    </font>
    <font>
      <b/>
      <sz val="12"/>
      <color indexed="8"/>
      <name val="Arial Bold"/>
      <family val="0"/>
    </font>
    <font>
      <sz val="12"/>
      <color indexed="8"/>
      <name val="Arial"/>
      <family val="2"/>
    </font>
    <font>
      <sz val="14"/>
      <color indexed="8"/>
      <name val="Courier New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55"/>
      <name val="Calibri"/>
      <family val="0"/>
    </font>
    <font>
      <b/>
      <sz val="10"/>
      <color indexed="53"/>
      <name val="Calibri"/>
      <family val="0"/>
    </font>
    <font>
      <b/>
      <sz val="10"/>
      <color indexed="54"/>
      <name val="Calibri"/>
      <family val="0"/>
    </font>
    <font>
      <b/>
      <sz val="10"/>
      <color indexed="51"/>
      <name val="Calibri"/>
      <family val="0"/>
    </font>
    <font>
      <b/>
      <sz val="16"/>
      <color indexed="63"/>
      <name val="Calibri"/>
      <family val="0"/>
    </font>
    <font>
      <b/>
      <sz val="10"/>
      <color indexed="63"/>
      <name val="Calibri"/>
      <family val="0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right" vertical="top"/>
    </xf>
    <xf numFmtId="0" fontId="4" fillId="0" borderId="15" xfId="0" applyFont="1" applyBorder="1" applyAlignment="1">
      <alignment horizontal="left" vertical="top" wrapText="1"/>
    </xf>
    <xf numFmtId="178" fontId="4" fillId="0" borderId="15" xfId="0" applyNumberFormat="1" applyFont="1" applyBorder="1" applyAlignment="1">
      <alignment horizontal="right" vertical="top"/>
    </xf>
    <xf numFmtId="0" fontId="4" fillId="0" borderId="15" xfId="0" applyFont="1" applyBorder="1" applyAlignment="1">
      <alignment horizontal="right" vertical="top"/>
    </xf>
    <xf numFmtId="0" fontId="4" fillId="0" borderId="16" xfId="0" applyFont="1" applyBorder="1" applyAlignment="1">
      <alignment horizontal="right" vertical="top"/>
    </xf>
    <xf numFmtId="0" fontId="5" fillId="0" borderId="0" xfId="0" applyFont="1" applyBorder="1" applyAlignment="1">
      <alignment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178" fontId="4" fillId="0" borderId="20" xfId="0" applyNumberFormat="1" applyFont="1" applyBorder="1" applyAlignment="1">
      <alignment horizontal="right" vertical="top"/>
    </xf>
    <xf numFmtId="178" fontId="4" fillId="0" borderId="21" xfId="0" applyNumberFormat="1" applyFont="1" applyBorder="1" applyAlignment="1">
      <alignment horizontal="right" vertical="top"/>
    </xf>
    <xf numFmtId="178" fontId="4" fillId="0" borderId="22" xfId="0" applyNumberFormat="1" applyFont="1" applyBorder="1" applyAlignment="1">
      <alignment horizontal="right" vertical="top"/>
    </xf>
    <xf numFmtId="178" fontId="4" fillId="0" borderId="23" xfId="0" applyNumberFormat="1" applyFont="1" applyBorder="1" applyAlignment="1">
      <alignment horizontal="right" vertical="top"/>
    </xf>
    <xf numFmtId="178" fontId="4" fillId="0" borderId="24" xfId="0" applyNumberFormat="1" applyFont="1" applyBorder="1" applyAlignment="1">
      <alignment horizontal="right" vertical="top"/>
    </xf>
    <xf numFmtId="178" fontId="4" fillId="0" borderId="25" xfId="0" applyNumberFormat="1" applyFont="1" applyBorder="1" applyAlignment="1">
      <alignment horizontal="right" vertical="top"/>
    </xf>
    <xf numFmtId="179" fontId="4" fillId="0" borderId="21" xfId="0" applyNumberFormat="1" applyFont="1" applyBorder="1" applyAlignment="1">
      <alignment horizontal="right" vertical="top"/>
    </xf>
    <xf numFmtId="179" fontId="4" fillId="0" borderId="22" xfId="0" applyNumberFormat="1" applyFont="1" applyBorder="1" applyAlignment="1">
      <alignment horizontal="right" vertical="top"/>
    </xf>
    <xf numFmtId="178" fontId="4" fillId="0" borderId="26" xfId="0" applyNumberFormat="1" applyFont="1" applyBorder="1" applyAlignment="1">
      <alignment horizontal="right" vertical="top"/>
    </xf>
    <xf numFmtId="180" fontId="4" fillId="0" borderId="27" xfId="0" applyNumberFormat="1" applyFont="1" applyBorder="1" applyAlignment="1">
      <alignment horizontal="right" vertical="top"/>
    </xf>
    <xf numFmtId="180" fontId="4" fillId="0" borderId="28" xfId="0" applyNumberFormat="1" applyFont="1" applyBorder="1" applyAlignment="1">
      <alignment horizontal="right" vertical="top"/>
    </xf>
    <xf numFmtId="0" fontId="4" fillId="0" borderId="28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180" fontId="4" fillId="0" borderId="24" xfId="0" applyNumberFormat="1" applyFont="1" applyBorder="1" applyAlignment="1">
      <alignment horizontal="right" vertical="top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180" fontId="4" fillId="0" borderId="21" xfId="0" applyNumberFormat="1" applyFont="1" applyBorder="1" applyAlignment="1">
      <alignment horizontal="right" vertical="top"/>
    </xf>
    <xf numFmtId="180" fontId="4" fillId="0" borderId="22" xfId="0" applyNumberFormat="1" applyFont="1" applyBorder="1" applyAlignment="1">
      <alignment horizontal="right" vertical="top"/>
    </xf>
    <xf numFmtId="0" fontId="4" fillId="0" borderId="2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Compromiso ético</a:t>
            </a:r>
          </a:p>
        </c:rich>
      </c:tx>
      <c:layout>
        <c:manualLayout>
          <c:xMode val="factor"/>
          <c:yMode val="factor"/>
          <c:x val="0.02925"/>
          <c:y val="-0.036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20675"/>
          <c:w val="0.8225"/>
          <c:h val="0.697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69696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Sheet1!$B$39:$B$41</c:f>
              <c:strCache/>
            </c:strRef>
          </c:cat>
          <c:val>
            <c:numRef>
              <c:f>Sheet1!$C$39:$C$41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Diseña procesos de enseñanza-aprendizaje, aplicando principios del currículo en ámbitos de educación formal y no formal, recurriendo a estrategias virtuales y no-virtuales.</a:t>
            </a:r>
          </a:p>
        </c:rich>
      </c:tx>
      <c:layout>
        <c:manualLayout>
          <c:xMode val="factor"/>
          <c:yMode val="factor"/>
          <c:x val="-0.00975"/>
          <c:y val="-0.037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367"/>
          <c:w val="0.82225"/>
          <c:h val="0.546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69696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Sheet1!$B$180:$B$182</c:f>
              <c:strCache/>
            </c:strRef>
          </c:cat>
          <c:val>
            <c:numRef>
              <c:f>Sheet1!$C$180:$C$182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Comprende los procesos de movilidad social, con el propósito de diseñar estrategias de e-a, que promuevan el desarrollo personal y la responsabilidad social de  sus estudiantes</a:t>
            </a:r>
          </a:p>
        </c:rich>
      </c:tx>
      <c:layout>
        <c:manualLayout>
          <c:xMode val="factor"/>
          <c:yMode val="factor"/>
          <c:x val="-0.00975"/>
          <c:y val="-0.036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3645"/>
          <c:w val="0.82225"/>
          <c:h val="0.5492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69696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Sheet1!$B$171:$B$173</c:f>
              <c:strCache/>
            </c:strRef>
          </c:cat>
          <c:val>
            <c:numRef>
              <c:f>Sheet1!$C$171:$C$173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Diseña de unidades de enseñanza,  considerando las etapas del desarrollo humano, desde una perspectiva de educación continua</a:t>
            </a:r>
          </a:p>
        </c:rich>
      </c:tx>
      <c:layout>
        <c:manualLayout>
          <c:xMode val="factor"/>
          <c:yMode val="factor"/>
          <c:x val="-0.00975"/>
          <c:y val="-0.036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309"/>
          <c:w val="0.82225"/>
          <c:h val="0.601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69696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Sheet1!$B$162:$B$164</c:f>
              <c:strCache/>
            </c:strRef>
          </c:cat>
          <c:val>
            <c:numRef>
              <c:f>Sheet1!$C$162:$C$164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Capacidad de comunicación en un segundo idioma</a:t>
            </a:r>
          </a:p>
        </c:rich>
      </c:tx>
      <c:layout>
        <c:manualLayout>
          <c:xMode val="factor"/>
          <c:yMode val="factor"/>
          <c:x val="-0.03675"/>
          <c:y val="-0.036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27475"/>
          <c:w val="0.8225"/>
          <c:h val="0.6332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69696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Sheet1!$B$152:$B$155</c:f>
              <c:strCache/>
            </c:strRef>
          </c:cat>
          <c:val>
            <c:numRef>
              <c:f>Sheet1!$C$152:$C$155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Valoración y respeto por la diversidad y multiculturalidad</a:t>
            </a:r>
          </a:p>
        </c:rich>
      </c:tx>
      <c:layout>
        <c:manualLayout>
          <c:xMode val="factor"/>
          <c:yMode val="factor"/>
          <c:x val="0.049"/>
          <c:y val="-0.036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276"/>
          <c:w val="0.82225"/>
          <c:h val="0.6317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69696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Sheet1!$B$143:$B$145</c:f>
              <c:strCache/>
            </c:strRef>
          </c:cat>
          <c:val>
            <c:numRef>
              <c:f>Sheet1!$C$143:$C$145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Capacidad de trabajo en equipo</a:t>
            </a:r>
          </a:p>
        </c:rich>
      </c:tx>
      <c:layout>
        <c:manualLayout>
          <c:xMode val="factor"/>
          <c:yMode val="factor"/>
          <c:x val="0.03425"/>
          <c:y val="-0.0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207"/>
          <c:w val="0.82225"/>
          <c:h val="0.696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69696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Sheet1!$B$134:$B$136</c:f>
              <c:strCache/>
            </c:strRef>
          </c:cat>
          <c:val>
            <c:numRef>
              <c:f>Sheet1!$C$134:$C$136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Capacidad para identificar, plantear y resolver problemas</a:t>
            </a:r>
          </a:p>
        </c:rich>
      </c:tx>
      <c:layout>
        <c:manualLayout>
          <c:xMode val="factor"/>
          <c:yMode val="factor"/>
          <c:x val="-0.0245"/>
          <c:y val="-0.039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27275"/>
          <c:w val="0.82225"/>
          <c:h val="0.635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69696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Sheet1!$B$125:$B$127</c:f>
              <c:strCache/>
            </c:strRef>
          </c:cat>
          <c:val>
            <c:numRef>
              <c:f>Sheet1!$C$125:$C$127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Capacidad para actuar en nuevas situaciones</a:t>
            </a:r>
          </a:p>
        </c:rich>
      </c:tx>
      <c:layout>
        <c:manualLayout>
          <c:xMode val="factor"/>
          <c:yMode val="factor"/>
          <c:x val="-0.06375"/>
          <c:y val="-0.036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27475"/>
          <c:w val="0.82225"/>
          <c:h val="0.6332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69696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Sheet1!$B$116:$B$118</c:f>
              <c:strCache/>
            </c:strRef>
          </c:cat>
          <c:val>
            <c:numRef>
              <c:f>Sheet1!$C$116:$C$118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Capacidad de aprender y actualizarse permanentemente</a:t>
            </a:r>
          </a:p>
        </c:rich>
      </c:tx>
      <c:layout>
        <c:manualLayout>
          <c:xMode val="factor"/>
          <c:yMode val="factor"/>
          <c:x val="0.0415"/>
          <c:y val="-0.0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25"/>
          <c:y val="0.27375"/>
          <c:w val="0.8225"/>
          <c:h val="0.6342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Sheet1!$B$108:$B$109</c:f>
              <c:strCache/>
            </c:strRef>
          </c:cat>
          <c:val>
            <c:numRef>
              <c:f>Sheet1!$C$108:$C$109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Habilidad para buscar, procesar y analizar información procedente de diversas fuentes</a:t>
            </a:r>
          </a:p>
        </c:rich>
      </c:tx>
      <c:layout>
        <c:manualLayout>
          <c:xMode val="factor"/>
          <c:yMode val="factor"/>
          <c:x val="-0.027"/>
          <c:y val="-0.0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34"/>
          <c:w val="0.82225"/>
          <c:h val="0.572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69696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Sheet1!$B$99:$B$101</c:f>
              <c:strCache/>
            </c:strRef>
          </c:cat>
          <c:val>
            <c:numRef>
              <c:f>Sheet1!$C$99:$C$101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Guía su auto-perfeccionamiento a partir del conocimiento de sí mismo, en el contexto profesional</a:t>
            </a:r>
            <a:r>
              <a:rPr lang="en-US" cap="none" sz="1600" b="1" i="0" u="none" baseline="0">
                <a:solidFill>
                  <a:srgbClr val="333333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95"/>
          <c:y val="-0.036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25"/>
          <c:y val="0.36325"/>
          <c:w val="0.8225"/>
          <c:h val="0.550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69696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Sheet1!$B$255:$B$258</c:f>
              <c:strCache/>
            </c:strRef>
          </c:cat>
          <c:val>
            <c:numRef>
              <c:f>Sheet1!$C$255:$C$258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Capacidad para aplicar los conocimientos en la práctica</a:t>
            </a:r>
          </a:p>
        </c:rich>
      </c:tx>
      <c:layout>
        <c:manualLayout>
          <c:xMode val="factor"/>
          <c:yMode val="factor"/>
          <c:x val="0.005"/>
          <c:y val="-0.039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27275"/>
          <c:w val="0.8225"/>
          <c:h val="0.635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Sheet1!$B$91:$B$92</c:f>
              <c:strCache/>
            </c:strRef>
          </c:cat>
          <c:val>
            <c:numRef>
              <c:f>Sheet1!$C$91:$C$92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Habilidades en el uso de las tecnologías de la información y de la comunicación</a:t>
            </a:r>
          </a:p>
        </c:rich>
      </c:tx>
      <c:layout>
        <c:manualLayout>
          <c:xMode val="factor"/>
          <c:yMode val="factor"/>
          <c:x val="0.0025"/>
          <c:y val="-0.039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27225"/>
          <c:w val="0.82225"/>
          <c:h val="0.636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69696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Sheet1!$B$82:$B$84</c:f>
              <c:strCache/>
            </c:strRef>
          </c:cat>
          <c:val>
            <c:numRef>
              <c:f>Sheet1!$C$82:$C$84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Capacidad de comunicación oral y escrita</a:t>
            </a:r>
          </a:p>
        </c:rich>
      </c:tx>
      <c:layout>
        <c:manualLayout>
          <c:xMode val="factor"/>
          <c:yMode val="factor"/>
          <c:x val="0.049"/>
          <c:y val="-0.0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207"/>
          <c:w val="0.8225"/>
          <c:h val="0.696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Sheet1!$B$74:$B$75</c:f>
              <c:strCache/>
            </c:strRef>
          </c:cat>
          <c:val>
            <c:numRef>
              <c:f>Sheet1!$C$74:$C$75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Capacidad de abstracción, análisis y síntesis.</a:t>
            </a:r>
          </a:p>
        </c:rich>
      </c:tx>
      <c:layout>
        <c:manualLayout>
          <c:xMode val="factor"/>
          <c:yMode val="factor"/>
          <c:x val="-0.027"/>
          <c:y val="-0.0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27375"/>
          <c:w val="0.82225"/>
          <c:h val="0.6342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69696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Sheet1!$B$65:$B$67</c:f>
              <c:strCache/>
            </c:strRef>
          </c:cat>
          <c:val>
            <c:numRef>
              <c:f>Sheet1!$C$65:$C$67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Responsabilidad social y compromiso ciudadano</a:t>
            </a:r>
          </a:p>
        </c:rich>
      </c:tx>
      <c:layout>
        <c:manualLayout>
          <c:xMode val="factor"/>
          <c:yMode val="factor"/>
          <c:x val="0.044"/>
          <c:y val="-0.036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25"/>
          <c:y val="0.27475"/>
          <c:w val="0.8225"/>
          <c:h val="0.6332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69696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Sheet1!$B$56:$B$58</c:f>
              <c:strCache/>
            </c:strRef>
          </c:cat>
          <c:val>
            <c:numRef>
              <c:f>Sheet1!$C$56:$C$58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Habilidades interpersonales</a:t>
            </a:r>
          </a:p>
        </c:rich>
      </c:tx>
      <c:layout>
        <c:manualLayout>
          <c:xMode val="factor"/>
          <c:yMode val="factor"/>
          <c:x val="0.02925"/>
          <c:y val="-0.0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25"/>
          <c:y val="0.207"/>
          <c:w val="0.8225"/>
          <c:h val="0.696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Sheet1!$B$48:$B$49</c:f>
              <c:strCache/>
            </c:strRef>
          </c:cat>
          <c:val>
            <c:numRef>
              <c:f>Sheet1!$C$48:$C$49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Gestiona información para asesorar a personas, instituciones y organizaciones sobre aspectos educativos y formativos.</a:t>
            </a:r>
          </a:p>
        </c:rich>
      </c:tx>
      <c:layout>
        <c:manualLayout>
          <c:xMode val="factor"/>
          <c:yMode val="factor"/>
          <c:x val="-0.00725"/>
          <c:y val="-0.036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25"/>
          <c:y val="0.341"/>
          <c:w val="0.8225"/>
          <c:h val="0.5712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69696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Sheet1!$B$245:$B$248</c:f>
              <c:strCache/>
            </c:strRef>
          </c:cat>
          <c:val>
            <c:numRef>
              <c:f>Sheet1!$C$245:$C$248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Diseña, gestiona y evalúa proyectos de innovación pedagógica</a:t>
            </a:r>
          </a:p>
        </c:rich>
      </c:tx>
      <c:layout>
        <c:manualLayout>
          <c:xMode val="factor"/>
          <c:yMode val="factor"/>
          <c:x val="0.044"/>
          <c:y val="-0.039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25"/>
          <c:y val="0.27275"/>
          <c:w val="0.8225"/>
          <c:h val="0.635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69696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Sheet1!$B$236:$B$238</c:f>
              <c:strCache/>
            </c:strRef>
          </c:cat>
          <c:val>
            <c:numRef>
              <c:f>Sheet1!$C$236:$C$238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Evalúa aprendizajes de distinta naturaleza para asegurar la efectividad de la enseñanza, velando por la calidad de la educación.</a:t>
            </a:r>
          </a:p>
        </c:rich>
      </c:tx>
      <c:layout>
        <c:manualLayout>
          <c:xMode val="factor"/>
          <c:yMode val="factor"/>
          <c:x val="-0.02675"/>
          <c:y val="-0.039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25"/>
          <c:y val="0.4055"/>
          <c:w val="0.8225"/>
          <c:h val="0.511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69696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Sheet1!$B$227:$B$229</c:f>
              <c:strCache/>
            </c:strRef>
          </c:cat>
          <c:val>
            <c:numRef>
              <c:f>Sheet1!$C$227:$C$229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Crea ambientes de aprendizaje, teniendo como centro la individualidad del estudiante, manejando herramientas para la enseñanza</a:t>
            </a:r>
          </a:p>
        </c:rich>
      </c:tx>
      <c:layout>
        <c:manualLayout>
          <c:xMode val="factor"/>
          <c:yMode val="factor"/>
          <c:x val="-0.00475"/>
          <c:y val="-0.0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25"/>
          <c:y val="0.407"/>
          <c:w val="0.82275"/>
          <c:h val="0.5097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69696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Sheet1!$B$218:$B$220</c:f>
              <c:strCache/>
            </c:strRef>
          </c:cat>
          <c:val>
            <c:numRef>
              <c:f>Sheet1!$C$218:$C$220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Genera nuevos conocimientos mediante la investigación, a nivel inicial. Para mejorar sus decisiones pedagógicas. (Pre-grado)</a:t>
            </a:r>
          </a:p>
        </c:rich>
      </c:tx>
      <c:layout>
        <c:manualLayout>
          <c:xMode val="factor"/>
          <c:yMode val="factor"/>
          <c:x val="0.00725"/>
          <c:y val="-0.036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4105"/>
          <c:w val="0.82225"/>
          <c:h val="0.5062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69696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Sheet1!$B$208:$B$211</c:f>
              <c:strCache/>
            </c:strRef>
          </c:cat>
          <c:val>
            <c:numRef>
              <c:f>Sheet1!$C$208:$C$211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Enfrenta la cultura escolar, conforme a una concepción ética</a:t>
            </a:r>
          </a:p>
        </c:rich>
      </c:tx>
      <c:layout>
        <c:manualLayout>
          <c:xMode val="factor"/>
          <c:yMode val="factor"/>
          <c:x val="0.01225"/>
          <c:y val="-0.036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276"/>
          <c:w val="0.82225"/>
          <c:h val="0.6317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69696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Sheet1!$B$199:$B$201</c:f>
              <c:strCache/>
            </c:strRef>
          </c:cat>
          <c:val>
            <c:numRef>
              <c:f>Sheet1!$C$199:$C$201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Conoce las principales teorías de la Educación y hace uso crítico de ellas.</a:t>
            </a:r>
          </a:p>
        </c:rich>
      </c:tx>
      <c:layout>
        <c:manualLayout>
          <c:xMode val="factor"/>
          <c:yMode val="factor"/>
          <c:x val="-0.04175"/>
          <c:y val="-0.036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276"/>
          <c:w val="0.82225"/>
          <c:h val="0.6317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69696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Sheet1!$B$189:$B$192</c:f>
              <c:strCache/>
            </c:strRef>
          </c:cat>
          <c:val>
            <c:numRef>
              <c:f>Sheet1!$C$189:$C$192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23</xdr:row>
      <xdr:rowOff>219075</xdr:rowOff>
    </xdr:from>
    <xdr:to>
      <xdr:col>9</xdr:col>
      <xdr:colOff>676275</xdr:colOff>
      <xdr:row>29</xdr:row>
      <xdr:rowOff>1666875</xdr:rowOff>
    </xdr:to>
    <xdr:graphicFrame>
      <xdr:nvGraphicFramePr>
        <xdr:cNvPr id="1" name="Gráfico 1"/>
        <xdr:cNvGraphicFramePr/>
      </xdr:nvGraphicFramePr>
      <xdr:xfrm>
        <a:off x="10039350" y="11306175"/>
        <a:ext cx="39814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279</xdr:row>
      <xdr:rowOff>9525</xdr:rowOff>
    </xdr:from>
    <xdr:to>
      <xdr:col>9</xdr:col>
      <xdr:colOff>904875</xdr:colOff>
      <xdr:row>295</xdr:row>
      <xdr:rowOff>114300</xdr:rowOff>
    </xdr:to>
    <xdr:graphicFrame>
      <xdr:nvGraphicFramePr>
        <xdr:cNvPr id="2" name="Gráfico 2"/>
        <xdr:cNvGraphicFramePr/>
      </xdr:nvGraphicFramePr>
      <xdr:xfrm>
        <a:off x="10258425" y="80476725"/>
        <a:ext cx="39909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542925</xdr:colOff>
      <xdr:row>261</xdr:row>
      <xdr:rowOff>85725</xdr:rowOff>
    </xdr:from>
    <xdr:to>
      <xdr:col>9</xdr:col>
      <xdr:colOff>904875</xdr:colOff>
      <xdr:row>278</xdr:row>
      <xdr:rowOff>28575</xdr:rowOff>
    </xdr:to>
    <xdr:graphicFrame>
      <xdr:nvGraphicFramePr>
        <xdr:cNvPr id="3" name="Gráfico 3"/>
        <xdr:cNvGraphicFramePr/>
      </xdr:nvGraphicFramePr>
      <xdr:xfrm>
        <a:off x="10258425" y="77638275"/>
        <a:ext cx="39909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523875</xdr:colOff>
      <xdr:row>250</xdr:row>
      <xdr:rowOff>228600</xdr:rowOff>
    </xdr:from>
    <xdr:to>
      <xdr:col>9</xdr:col>
      <xdr:colOff>885825</xdr:colOff>
      <xdr:row>260</xdr:row>
      <xdr:rowOff>142875</xdr:rowOff>
    </xdr:to>
    <xdr:graphicFrame>
      <xdr:nvGraphicFramePr>
        <xdr:cNvPr id="4" name="Gráfico 4"/>
        <xdr:cNvGraphicFramePr/>
      </xdr:nvGraphicFramePr>
      <xdr:xfrm>
        <a:off x="10239375" y="74742675"/>
        <a:ext cx="399097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466725</xdr:colOff>
      <xdr:row>240</xdr:row>
      <xdr:rowOff>76200</xdr:rowOff>
    </xdr:from>
    <xdr:to>
      <xdr:col>9</xdr:col>
      <xdr:colOff>828675</xdr:colOff>
      <xdr:row>249</xdr:row>
      <xdr:rowOff>228600</xdr:rowOff>
    </xdr:to>
    <xdr:graphicFrame>
      <xdr:nvGraphicFramePr>
        <xdr:cNvPr id="5" name="Gráfico 5"/>
        <xdr:cNvGraphicFramePr/>
      </xdr:nvGraphicFramePr>
      <xdr:xfrm>
        <a:off x="10182225" y="71789925"/>
        <a:ext cx="3990975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495300</xdr:colOff>
      <xdr:row>228</xdr:row>
      <xdr:rowOff>228600</xdr:rowOff>
    </xdr:from>
    <xdr:to>
      <xdr:col>9</xdr:col>
      <xdr:colOff>866775</xdr:colOff>
      <xdr:row>239</xdr:row>
      <xdr:rowOff>123825</xdr:rowOff>
    </xdr:to>
    <xdr:graphicFrame>
      <xdr:nvGraphicFramePr>
        <xdr:cNvPr id="6" name="Gráfico 6"/>
        <xdr:cNvGraphicFramePr/>
      </xdr:nvGraphicFramePr>
      <xdr:xfrm>
        <a:off x="10210800" y="68894325"/>
        <a:ext cx="4000500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523875</xdr:colOff>
      <xdr:row>218</xdr:row>
      <xdr:rowOff>200025</xdr:rowOff>
    </xdr:from>
    <xdr:to>
      <xdr:col>9</xdr:col>
      <xdr:colOff>866775</xdr:colOff>
      <xdr:row>228</xdr:row>
      <xdr:rowOff>76200</xdr:rowOff>
    </xdr:to>
    <xdr:graphicFrame>
      <xdr:nvGraphicFramePr>
        <xdr:cNvPr id="7" name="Gráfico 7"/>
        <xdr:cNvGraphicFramePr/>
      </xdr:nvGraphicFramePr>
      <xdr:xfrm>
        <a:off x="10239375" y="66065400"/>
        <a:ext cx="397192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514350</xdr:colOff>
      <xdr:row>208</xdr:row>
      <xdr:rowOff>190500</xdr:rowOff>
    </xdr:from>
    <xdr:to>
      <xdr:col>9</xdr:col>
      <xdr:colOff>857250</xdr:colOff>
      <xdr:row>218</xdr:row>
      <xdr:rowOff>66675</xdr:rowOff>
    </xdr:to>
    <xdr:graphicFrame>
      <xdr:nvGraphicFramePr>
        <xdr:cNvPr id="8" name="Gráfico 8"/>
        <xdr:cNvGraphicFramePr/>
      </xdr:nvGraphicFramePr>
      <xdr:xfrm>
        <a:off x="10229850" y="63255525"/>
        <a:ext cx="3971925" cy="2676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523875</xdr:colOff>
      <xdr:row>198</xdr:row>
      <xdr:rowOff>190500</xdr:rowOff>
    </xdr:from>
    <xdr:to>
      <xdr:col>9</xdr:col>
      <xdr:colOff>866775</xdr:colOff>
      <xdr:row>208</xdr:row>
      <xdr:rowOff>66675</xdr:rowOff>
    </xdr:to>
    <xdr:graphicFrame>
      <xdr:nvGraphicFramePr>
        <xdr:cNvPr id="9" name="Gráfico 9"/>
        <xdr:cNvGraphicFramePr/>
      </xdr:nvGraphicFramePr>
      <xdr:xfrm>
        <a:off x="10239375" y="60455175"/>
        <a:ext cx="3971925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485775</xdr:colOff>
      <xdr:row>187</xdr:row>
      <xdr:rowOff>400050</xdr:rowOff>
    </xdr:from>
    <xdr:to>
      <xdr:col>9</xdr:col>
      <xdr:colOff>828675</xdr:colOff>
      <xdr:row>198</xdr:row>
      <xdr:rowOff>66675</xdr:rowOff>
    </xdr:to>
    <xdr:graphicFrame>
      <xdr:nvGraphicFramePr>
        <xdr:cNvPr id="10" name="Gráfico 10"/>
        <xdr:cNvGraphicFramePr/>
      </xdr:nvGraphicFramePr>
      <xdr:xfrm>
        <a:off x="10201275" y="57654825"/>
        <a:ext cx="3971925" cy="2676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476250</xdr:colOff>
      <xdr:row>177</xdr:row>
      <xdr:rowOff>638175</xdr:rowOff>
    </xdr:from>
    <xdr:to>
      <xdr:col>9</xdr:col>
      <xdr:colOff>819150</xdr:colOff>
      <xdr:row>187</xdr:row>
      <xdr:rowOff>228600</xdr:rowOff>
    </xdr:to>
    <xdr:graphicFrame>
      <xdr:nvGraphicFramePr>
        <xdr:cNvPr id="11" name="Gráfico 11"/>
        <xdr:cNvGraphicFramePr/>
      </xdr:nvGraphicFramePr>
      <xdr:xfrm>
        <a:off x="10191750" y="54797325"/>
        <a:ext cx="3971925" cy="2686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419100</xdr:colOff>
      <xdr:row>168</xdr:row>
      <xdr:rowOff>371475</xdr:rowOff>
    </xdr:from>
    <xdr:to>
      <xdr:col>9</xdr:col>
      <xdr:colOff>762000</xdr:colOff>
      <xdr:row>177</xdr:row>
      <xdr:rowOff>266700</xdr:rowOff>
    </xdr:to>
    <xdr:graphicFrame>
      <xdr:nvGraphicFramePr>
        <xdr:cNvPr id="12" name="Gráfico 12"/>
        <xdr:cNvGraphicFramePr/>
      </xdr:nvGraphicFramePr>
      <xdr:xfrm>
        <a:off x="10134600" y="51739800"/>
        <a:ext cx="3971925" cy="26860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428625</xdr:colOff>
      <xdr:row>158</xdr:row>
      <xdr:rowOff>133350</xdr:rowOff>
    </xdr:from>
    <xdr:to>
      <xdr:col>9</xdr:col>
      <xdr:colOff>781050</xdr:colOff>
      <xdr:row>168</xdr:row>
      <xdr:rowOff>104775</xdr:rowOff>
    </xdr:to>
    <xdr:graphicFrame>
      <xdr:nvGraphicFramePr>
        <xdr:cNvPr id="13" name="Gráfico 13"/>
        <xdr:cNvGraphicFramePr/>
      </xdr:nvGraphicFramePr>
      <xdr:xfrm>
        <a:off x="10144125" y="48777525"/>
        <a:ext cx="3981450" cy="2695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390525</xdr:colOff>
      <xdr:row>147</xdr:row>
      <xdr:rowOff>38100</xdr:rowOff>
    </xdr:from>
    <xdr:to>
      <xdr:col>9</xdr:col>
      <xdr:colOff>733425</xdr:colOff>
      <xdr:row>157</xdr:row>
      <xdr:rowOff>142875</xdr:rowOff>
    </xdr:to>
    <xdr:graphicFrame>
      <xdr:nvGraphicFramePr>
        <xdr:cNvPr id="14" name="Gráfico 14"/>
        <xdr:cNvGraphicFramePr/>
      </xdr:nvGraphicFramePr>
      <xdr:xfrm>
        <a:off x="10106025" y="45872400"/>
        <a:ext cx="3971925" cy="2676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390525</xdr:colOff>
      <xdr:row>135</xdr:row>
      <xdr:rowOff>190500</xdr:rowOff>
    </xdr:from>
    <xdr:to>
      <xdr:col>9</xdr:col>
      <xdr:colOff>733425</xdr:colOff>
      <xdr:row>146</xdr:row>
      <xdr:rowOff>85725</xdr:rowOff>
    </xdr:to>
    <xdr:graphicFrame>
      <xdr:nvGraphicFramePr>
        <xdr:cNvPr id="15" name="Gráfico 15"/>
        <xdr:cNvGraphicFramePr/>
      </xdr:nvGraphicFramePr>
      <xdr:xfrm>
        <a:off x="10106025" y="42976800"/>
        <a:ext cx="3971925" cy="2705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381000</xdr:colOff>
      <xdr:row>124</xdr:row>
      <xdr:rowOff>200025</xdr:rowOff>
    </xdr:from>
    <xdr:to>
      <xdr:col>9</xdr:col>
      <xdr:colOff>723900</xdr:colOff>
      <xdr:row>135</xdr:row>
      <xdr:rowOff>104775</xdr:rowOff>
    </xdr:to>
    <xdr:graphicFrame>
      <xdr:nvGraphicFramePr>
        <xdr:cNvPr id="16" name="Gráfico 16"/>
        <xdr:cNvGraphicFramePr/>
      </xdr:nvGraphicFramePr>
      <xdr:xfrm>
        <a:off x="10096500" y="40176450"/>
        <a:ext cx="3971925" cy="2714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390525</xdr:colOff>
      <xdr:row>114</xdr:row>
      <xdr:rowOff>76200</xdr:rowOff>
    </xdr:from>
    <xdr:to>
      <xdr:col>9</xdr:col>
      <xdr:colOff>733425</xdr:colOff>
      <xdr:row>123</xdr:row>
      <xdr:rowOff>438150</xdr:rowOff>
    </xdr:to>
    <xdr:graphicFrame>
      <xdr:nvGraphicFramePr>
        <xdr:cNvPr id="17" name="Gráfico 17"/>
        <xdr:cNvGraphicFramePr/>
      </xdr:nvGraphicFramePr>
      <xdr:xfrm>
        <a:off x="10106025" y="37280850"/>
        <a:ext cx="3971925" cy="26955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352425</xdr:colOff>
      <xdr:row>103</xdr:row>
      <xdr:rowOff>85725</xdr:rowOff>
    </xdr:from>
    <xdr:to>
      <xdr:col>9</xdr:col>
      <xdr:colOff>714375</xdr:colOff>
      <xdr:row>113</xdr:row>
      <xdr:rowOff>295275</xdr:rowOff>
    </xdr:to>
    <xdr:graphicFrame>
      <xdr:nvGraphicFramePr>
        <xdr:cNvPr id="18" name="Gráfico 18"/>
        <xdr:cNvGraphicFramePr/>
      </xdr:nvGraphicFramePr>
      <xdr:xfrm>
        <a:off x="10067925" y="34490025"/>
        <a:ext cx="3990975" cy="27051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342900</xdr:colOff>
      <xdr:row>92</xdr:row>
      <xdr:rowOff>85725</xdr:rowOff>
    </xdr:from>
    <xdr:to>
      <xdr:col>9</xdr:col>
      <xdr:colOff>685800</xdr:colOff>
      <xdr:row>102</xdr:row>
      <xdr:rowOff>219075</xdr:rowOff>
    </xdr:to>
    <xdr:graphicFrame>
      <xdr:nvGraphicFramePr>
        <xdr:cNvPr id="19" name="Gráfico 19"/>
        <xdr:cNvGraphicFramePr/>
      </xdr:nvGraphicFramePr>
      <xdr:xfrm>
        <a:off x="10058400" y="31680150"/>
        <a:ext cx="3971925" cy="27051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323850</xdr:colOff>
      <xdr:row>81</xdr:row>
      <xdr:rowOff>9525</xdr:rowOff>
    </xdr:from>
    <xdr:to>
      <xdr:col>9</xdr:col>
      <xdr:colOff>676275</xdr:colOff>
      <xdr:row>91</xdr:row>
      <xdr:rowOff>152400</xdr:rowOff>
    </xdr:to>
    <xdr:graphicFrame>
      <xdr:nvGraphicFramePr>
        <xdr:cNvPr id="20" name="Gráfico 20"/>
        <xdr:cNvGraphicFramePr/>
      </xdr:nvGraphicFramePr>
      <xdr:xfrm>
        <a:off x="10039350" y="28794075"/>
        <a:ext cx="3981450" cy="27146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</xdr:col>
      <xdr:colOff>342900</xdr:colOff>
      <xdr:row>71</xdr:row>
      <xdr:rowOff>9525</xdr:rowOff>
    </xdr:from>
    <xdr:to>
      <xdr:col>9</xdr:col>
      <xdr:colOff>685800</xdr:colOff>
      <xdr:row>80</xdr:row>
      <xdr:rowOff>333375</xdr:rowOff>
    </xdr:to>
    <xdr:graphicFrame>
      <xdr:nvGraphicFramePr>
        <xdr:cNvPr id="21" name="Gráfico 21"/>
        <xdr:cNvGraphicFramePr/>
      </xdr:nvGraphicFramePr>
      <xdr:xfrm>
        <a:off x="10058400" y="25955625"/>
        <a:ext cx="3971925" cy="27241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</xdr:col>
      <xdr:colOff>323850</xdr:colOff>
      <xdr:row>59</xdr:row>
      <xdr:rowOff>152400</xdr:rowOff>
    </xdr:from>
    <xdr:to>
      <xdr:col>9</xdr:col>
      <xdr:colOff>676275</xdr:colOff>
      <xdr:row>70</xdr:row>
      <xdr:rowOff>47625</xdr:rowOff>
    </xdr:to>
    <xdr:graphicFrame>
      <xdr:nvGraphicFramePr>
        <xdr:cNvPr id="22" name="Gráfico 22"/>
        <xdr:cNvGraphicFramePr/>
      </xdr:nvGraphicFramePr>
      <xdr:xfrm>
        <a:off x="10039350" y="23126700"/>
        <a:ext cx="3981450" cy="27051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6</xdr:col>
      <xdr:colOff>381000</xdr:colOff>
      <xdr:row>48</xdr:row>
      <xdr:rowOff>104775</xdr:rowOff>
    </xdr:from>
    <xdr:to>
      <xdr:col>9</xdr:col>
      <xdr:colOff>723900</xdr:colOff>
      <xdr:row>58</xdr:row>
      <xdr:rowOff>238125</xdr:rowOff>
    </xdr:to>
    <xdr:graphicFrame>
      <xdr:nvGraphicFramePr>
        <xdr:cNvPr id="23" name="Gráfico 23"/>
        <xdr:cNvGraphicFramePr/>
      </xdr:nvGraphicFramePr>
      <xdr:xfrm>
        <a:off x="10096500" y="20269200"/>
        <a:ext cx="3971925" cy="27051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6</xdr:col>
      <xdr:colOff>352425</xdr:colOff>
      <xdr:row>37</xdr:row>
      <xdr:rowOff>295275</xdr:rowOff>
    </xdr:from>
    <xdr:to>
      <xdr:col>9</xdr:col>
      <xdr:colOff>714375</xdr:colOff>
      <xdr:row>47</xdr:row>
      <xdr:rowOff>219075</xdr:rowOff>
    </xdr:to>
    <xdr:graphicFrame>
      <xdr:nvGraphicFramePr>
        <xdr:cNvPr id="24" name="Gráfico 24"/>
        <xdr:cNvGraphicFramePr/>
      </xdr:nvGraphicFramePr>
      <xdr:xfrm>
        <a:off x="10067925" y="17449800"/>
        <a:ext cx="3990975" cy="26955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352425</xdr:colOff>
      <xdr:row>29</xdr:row>
      <xdr:rowOff>2095500</xdr:rowOff>
    </xdr:from>
    <xdr:to>
      <xdr:col>9</xdr:col>
      <xdr:colOff>714375</xdr:colOff>
      <xdr:row>37</xdr:row>
      <xdr:rowOff>0</xdr:rowOff>
    </xdr:to>
    <xdr:graphicFrame>
      <xdr:nvGraphicFramePr>
        <xdr:cNvPr id="25" name="Gráfico 25"/>
        <xdr:cNvGraphicFramePr/>
      </xdr:nvGraphicFramePr>
      <xdr:xfrm>
        <a:off x="10067925" y="14449425"/>
        <a:ext cx="3990975" cy="27051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1"/>
  <sheetViews>
    <sheetView tabSelected="1" zoomScale="67" zoomScaleNormal="67" zoomScalePageLayoutView="0" workbookViewId="0" topLeftCell="E30">
      <selection activeCell="P50" sqref="P50"/>
    </sheetView>
  </sheetViews>
  <sheetFormatPr defaultColWidth="8.8515625" defaultRowHeight="12.75"/>
  <cols>
    <col min="1" max="2" width="30.28125" style="0" customWidth="1"/>
    <col min="3" max="3" width="30.7109375" style="0" customWidth="1"/>
    <col min="4" max="27" width="18.140625" style="0" customWidth="1"/>
  </cols>
  <sheetData>
    <row r="1" ht="17.25">
      <c r="A1" s="1" t="s">
        <v>0</v>
      </c>
    </row>
    <row r="2" ht="17.25">
      <c r="A2" s="1" t="s">
        <v>1</v>
      </c>
    </row>
    <row r="3" ht="17.25">
      <c r="A3" s="1" t="s">
        <v>2</v>
      </c>
    </row>
    <row r="4" ht="17.25">
      <c r="A4" s="1" t="s">
        <v>3</v>
      </c>
    </row>
    <row r="5" ht="17.25">
      <c r="A5" s="1" t="s">
        <v>4</v>
      </c>
    </row>
    <row r="6" ht="17.25">
      <c r="A6" s="1" t="s">
        <v>5</v>
      </c>
    </row>
    <row r="9" ht="23.25">
      <c r="A9" s="2" t="s">
        <v>6</v>
      </c>
    </row>
    <row r="11" spans="1:3" ht="24" customHeight="1">
      <c r="A11" s="38" t="s">
        <v>7</v>
      </c>
      <c r="B11" s="38"/>
      <c r="C11" s="38"/>
    </row>
    <row r="12" spans="1:3" ht="18.75" customHeight="1">
      <c r="A12" s="34" t="s">
        <v>8</v>
      </c>
      <c r="B12" s="41"/>
      <c r="C12" s="7" t="s">
        <v>24</v>
      </c>
    </row>
    <row r="13" spans="1:3" ht="18.75" customHeight="1">
      <c r="A13" s="35" t="s">
        <v>9</v>
      </c>
      <c r="B13" s="42"/>
      <c r="C13" s="8" t="s">
        <v>25</v>
      </c>
    </row>
    <row r="14" spans="1:3" ht="100.5" customHeight="1">
      <c r="A14" s="35" t="s">
        <v>10</v>
      </c>
      <c r="B14" s="5" t="s">
        <v>11</v>
      </c>
      <c r="C14" s="8" t="s">
        <v>26</v>
      </c>
    </row>
    <row r="15" spans="1:3" ht="34.5" customHeight="1">
      <c r="A15" s="35"/>
      <c r="B15" s="5" t="s">
        <v>12</v>
      </c>
      <c r="C15" s="8" t="s">
        <v>27</v>
      </c>
    </row>
    <row r="16" spans="1:3" ht="18.75" customHeight="1">
      <c r="A16" s="35"/>
      <c r="B16" s="5" t="s">
        <v>13</v>
      </c>
      <c r="C16" s="8" t="s">
        <v>28</v>
      </c>
    </row>
    <row r="17" spans="1:3" ht="18.75" customHeight="1">
      <c r="A17" s="35"/>
      <c r="B17" s="5" t="s">
        <v>14</v>
      </c>
      <c r="C17" s="8" t="s">
        <v>28</v>
      </c>
    </row>
    <row r="18" spans="1:3" ht="18.75" customHeight="1">
      <c r="A18" s="35"/>
      <c r="B18" s="5" t="s">
        <v>15</v>
      </c>
      <c r="C18" s="8" t="s">
        <v>28</v>
      </c>
    </row>
    <row r="19" spans="1:3" ht="34.5" customHeight="1">
      <c r="A19" s="35"/>
      <c r="B19" s="5" t="s">
        <v>16</v>
      </c>
      <c r="C19" s="9">
        <v>116</v>
      </c>
    </row>
    <row r="20" spans="1:3" ht="67.5" customHeight="1">
      <c r="A20" s="35" t="s">
        <v>17</v>
      </c>
      <c r="B20" s="5" t="s">
        <v>18</v>
      </c>
      <c r="C20" s="8" t="s">
        <v>29</v>
      </c>
    </row>
    <row r="21" spans="1:3" ht="51" customHeight="1">
      <c r="A21" s="35"/>
      <c r="B21" s="5" t="s">
        <v>19</v>
      </c>
      <c r="C21" s="8" t="s">
        <v>30</v>
      </c>
    </row>
    <row r="22" spans="1:3" ht="283.5" customHeight="1">
      <c r="A22" s="35" t="s">
        <v>20</v>
      </c>
      <c r="B22" s="42"/>
      <c r="C22" s="8" t="s">
        <v>31</v>
      </c>
    </row>
    <row r="23" spans="1:3" ht="18.75" customHeight="1">
      <c r="A23" s="35" t="s">
        <v>21</v>
      </c>
      <c r="B23" s="5" t="s">
        <v>22</v>
      </c>
      <c r="C23" s="10" t="s">
        <v>32</v>
      </c>
    </row>
    <row r="24" spans="1:3" ht="18.75" customHeight="1">
      <c r="A24" s="36"/>
      <c r="B24" s="6" t="s">
        <v>23</v>
      </c>
      <c r="C24" s="11" t="s">
        <v>33</v>
      </c>
    </row>
    <row r="27" ht="18.75">
      <c r="A27" s="12" t="s">
        <v>34</v>
      </c>
    </row>
    <row r="29" spans="1:27" ht="24" customHeight="1">
      <c r="A29" s="38" t="s">
        <v>35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255" customHeight="1">
      <c r="A30" s="39"/>
      <c r="B30" s="40"/>
      <c r="C30" s="13" t="s">
        <v>36</v>
      </c>
      <c r="D30" s="14" t="s">
        <v>37</v>
      </c>
      <c r="E30" s="14" t="s">
        <v>38</v>
      </c>
      <c r="F30" s="14" t="s">
        <v>39</v>
      </c>
      <c r="G30" s="14" t="s">
        <v>40</v>
      </c>
      <c r="H30" s="14" t="s">
        <v>41</v>
      </c>
      <c r="I30" s="14" t="s">
        <v>42</v>
      </c>
      <c r="J30" s="14" t="s">
        <v>43</v>
      </c>
      <c r="K30" s="14" t="s">
        <v>44</v>
      </c>
      <c r="L30" s="14" t="s">
        <v>45</v>
      </c>
      <c r="M30" s="14" t="s">
        <v>46</v>
      </c>
      <c r="N30" s="14" t="s">
        <v>47</v>
      </c>
      <c r="O30" s="14" t="s">
        <v>48</v>
      </c>
      <c r="P30" s="14" t="s">
        <v>49</v>
      </c>
      <c r="Q30" s="14" t="s">
        <v>50</v>
      </c>
      <c r="R30" s="14" t="s">
        <v>51</v>
      </c>
      <c r="S30" s="14" t="s">
        <v>52</v>
      </c>
      <c r="T30" s="14" t="s">
        <v>53</v>
      </c>
      <c r="U30" s="14" t="s">
        <v>54</v>
      </c>
      <c r="V30" s="14" t="s">
        <v>55</v>
      </c>
      <c r="W30" s="14" t="s">
        <v>56</v>
      </c>
      <c r="X30" s="14" t="s">
        <v>57</v>
      </c>
      <c r="Y30" s="14" t="s">
        <v>58</v>
      </c>
      <c r="Z30" s="14" t="s">
        <v>59</v>
      </c>
      <c r="AA30" s="15" t="s">
        <v>60</v>
      </c>
    </row>
    <row r="31" spans="1:27" ht="18.75" customHeight="1">
      <c r="A31" s="34" t="s">
        <v>61</v>
      </c>
      <c r="B31" s="3" t="s">
        <v>62</v>
      </c>
      <c r="C31" s="16">
        <v>113</v>
      </c>
      <c r="D31" s="17">
        <v>112</v>
      </c>
      <c r="E31" s="17">
        <v>112</v>
      </c>
      <c r="F31" s="17">
        <v>113</v>
      </c>
      <c r="G31" s="17">
        <v>113</v>
      </c>
      <c r="H31" s="17">
        <v>113</v>
      </c>
      <c r="I31" s="17">
        <v>113</v>
      </c>
      <c r="J31" s="17">
        <v>113</v>
      </c>
      <c r="K31" s="17">
        <v>113</v>
      </c>
      <c r="L31" s="17">
        <v>111</v>
      </c>
      <c r="M31" s="17">
        <v>112</v>
      </c>
      <c r="N31" s="17">
        <v>113</v>
      </c>
      <c r="O31" s="17">
        <v>113</v>
      </c>
      <c r="P31" s="17">
        <v>111</v>
      </c>
      <c r="Q31" s="17">
        <v>109</v>
      </c>
      <c r="R31" s="17">
        <v>108</v>
      </c>
      <c r="S31" s="17">
        <v>108</v>
      </c>
      <c r="T31" s="17">
        <v>108</v>
      </c>
      <c r="U31" s="17">
        <v>107</v>
      </c>
      <c r="V31" s="17">
        <v>109</v>
      </c>
      <c r="W31" s="17">
        <v>109</v>
      </c>
      <c r="X31" s="17">
        <v>109</v>
      </c>
      <c r="Y31" s="17">
        <v>109</v>
      </c>
      <c r="Z31" s="17">
        <v>109</v>
      </c>
      <c r="AA31" s="18">
        <v>109</v>
      </c>
    </row>
    <row r="32" spans="1:27" ht="18.75" customHeight="1">
      <c r="A32" s="36"/>
      <c r="B32" s="6" t="s">
        <v>63</v>
      </c>
      <c r="C32" s="19">
        <v>3</v>
      </c>
      <c r="D32" s="20">
        <v>4</v>
      </c>
      <c r="E32" s="20">
        <v>4</v>
      </c>
      <c r="F32" s="20">
        <v>3</v>
      </c>
      <c r="G32" s="20">
        <v>3</v>
      </c>
      <c r="H32" s="20">
        <v>3</v>
      </c>
      <c r="I32" s="20">
        <v>3</v>
      </c>
      <c r="J32" s="20">
        <v>3</v>
      </c>
      <c r="K32" s="20">
        <v>3</v>
      </c>
      <c r="L32" s="20">
        <v>5</v>
      </c>
      <c r="M32" s="20">
        <v>4</v>
      </c>
      <c r="N32" s="20">
        <v>3</v>
      </c>
      <c r="O32" s="20">
        <v>3</v>
      </c>
      <c r="P32" s="20">
        <v>5</v>
      </c>
      <c r="Q32" s="20">
        <v>7</v>
      </c>
      <c r="R32" s="20">
        <v>8</v>
      </c>
      <c r="S32" s="20">
        <v>8</v>
      </c>
      <c r="T32" s="20">
        <v>8</v>
      </c>
      <c r="U32" s="20">
        <v>9</v>
      </c>
      <c r="V32" s="20">
        <v>7</v>
      </c>
      <c r="W32" s="20">
        <v>7</v>
      </c>
      <c r="X32" s="20">
        <v>7</v>
      </c>
      <c r="Y32" s="20">
        <v>7</v>
      </c>
      <c r="Z32" s="20">
        <v>7</v>
      </c>
      <c r="AA32" s="21">
        <v>7</v>
      </c>
    </row>
    <row r="35" ht="23.25">
      <c r="A35" s="2" t="s">
        <v>64</v>
      </c>
    </row>
    <row r="37" spans="1:6" ht="24" customHeight="1">
      <c r="A37" s="38" t="s">
        <v>36</v>
      </c>
      <c r="B37" s="38"/>
      <c r="C37" s="38"/>
      <c r="D37" s="38"/>
      <c r="E37" s="38"/>
      <c r="F37" s="38"/>
    </row>
    <row r="38" spans="1:6" ht="34.5" customHeight="1">
      <c r="A38" s="39"/>
      <c r="B38" s="40"/>
      <c r="C38" s="13" t="s">
        <v>65</v>
      </c>
      <c r="D38" s="14" t="s">
        <v>66</v>
      </c>
      <c r="E38" s="14" t="s">
        <v>67</v>
      </c>
      <c r="F38" s="15" t="s">
        <v>68</v>
      </c>
    </row>
    <row r="39" spans="1:6" ht="18.75" customHeight="1">
      <c r="A39" s="34" t="s">
        <v>62</v>
      </c>
      <c r="B39" s="3" t="s">
        <v>69</v>
      </c>
      <c r="C39" s="16">
        <v>1</v>
      </c>
      <c r="D39" s="22">
        <v>0.8620689655172413</v>
      </c>
      <c r="E39" s="22">
        <v>0.8849557522123894</v>
      </c>
      <c r="F39" s="23">
        <v>0.8849557522123894</v>
      </c>
    </row>
    <row r="40" spans="1:6" ht="18.75" customHeight="1">
      <c r="A40" s="35"/>
      <c r="B40" s="5" t="s">
        <v>70</v>
      </c>
      <c r="C40" s="24">
        <v>9</v>
      </c>
      <c r="D40" s="25">
        <v>7.758620689655173</v>
      </c>
      <c r="E40" s="25">
        <v>7.964601769911504</v>
      </c>
      <c r="F40" s="26">
        <v>8.849557522123893</v>
      </c>
    </row>
    <row r="41" spans="1:6" ht="18.75" customHeight="1">
      <c r="A41" s="35"/>
      <c r="B41" s="5" t="s">
        <v>71</v>
      </c>
      <c r="C41" s="24">
        <v>103</v>
      </c>
      <c r="D41" s="25">
        <v>88.79310344827587</v>
      </c>
      <c r="E41" s="25">
        <v>91.1504424778761</v>
      </c>
      <c r="F41" s="26">
        <v>100</v>
      </c>
    </row>
    <row r="42" spans="1:6" ht="18.75" customHeight="1">
      <c r="A42" s="35"/>
      <c r="B42" s="5" t="s">
        <v>72</v>
      </c>
      <c r="C42" s="24">
        <v>113</v>
      </c>
      <c r="D42" s="25">
        <v>97.41379310344827</v>
      </c>
      <c r="E42" s="25">
        <v>100</v>
      </c>
      <c r="F42" s="27"/>
    </row>
    <row r="43" spans="1:6" ht="18.75" customHeight="1">
      <c r="A43" s="4" t="s">
        <v>63</v>
      </c>
      <c r="B43" s="5" t="s">
        <v>73</v>
      </c>
      <c r="C43" s="24">
        <v>3</v>
      </c>
      <c r="D43" s="25">
        <v>2.586206896551724</v>
      </c>
      <c r="E43" s="28"/>
      <c r="F43" s="27"/>
    </row>
    <row r="44" spans="1:6" ht="18.75" customHeight="1">
      <c r="A44" s="36" t="s">
        <v>72</v>
      </c>
      <c r="B44" s="37"/>
      <c r="C44" s="19">
        <v>116</v>
      </c>
      <c r="D44" s="29">
        <v>100</v>
      </c>
      <c r="E44" s="30"/>
      <c r="F44" s="31"/>
    </row>
    <row r="46" spans="1:6" ht="24" customHeight="1">
      <c r="A46" s="38" t="s">
        <v>37</v>
      </c>
      <c r="B46" s="38"/>
      <c r="C46" s="38"/>
      <c r="D46" s="38"/>
      <c r="E46" s="38"/>
      <c r="F46" s="38"/>
    </row>
    <row r="47" spans="1:6" ht="34.5" customHeight="1">
      <c r="A47" s="39"/>
      <c r="B47" s="40"/>
      <c r="C47" s="13" t="s">
        <v>65</v>
      </c>
      <c r="D47" s="14" t="s">
        <v>66</v>
      </c>
      <c r="E47" s="14" t="s">
        <v>67</v>
      </c>
      <c r="F47" s="15" t="s">
        <v>68</v>
      </c>
    </row>
    <row r="48" spans="1:6" ht="18.75" customHeight="1">
      <c r="A48" s="34" t="s">
        <v>62</v>
      </c>
      <c r="B48" s="3" t="s">
        <v>70</v>
      </c>
      <c r="C48" s="16">
        <v>26</v>
      </c>
      <c r="D48" s="32">
        <v>22.413793103448278</v>
      </c>
      <c r="E48" s="32">
        <v>23.214285714285715</v>
      </c>
      <c r="F48" s="33">
        <v>23.214285714285715</v>
      </c>
    </row>
    <row r="49" spans="1:6" ht="18.75" customHeight="1">
      <c r="A49" s="35"/>
      <c r="B49" s="5" t="s">
        <v>71</v>
      </c>
      <c r="C49" s="24">
        <v>86</v>
      </c>
      <c r="D49" s="25">
        <v>74.13793103448276</v>
      </c>
      <c r="E49" s="25">
        <v>76.78571428571429</v>
      </c>
      <c r="F49" s="26">
        <v>100</v>
      </c>
    </row>
    <row r="50" spans="1:6" ht="18.75" customHeight="1">
      <c r="A50" s="35"/>
      <c r="B50" s="5" t="s">
        <v>72</v>
      </c>
      <c r="C50" s="24">
        <v>112</v>
      </c>
      <c r="D50" s="25">
        <v>96.55172413793103</v>
      </c>
      <c r="E50" s="25">
        <v>100</v>
      </c>
      <c r="F50" s="27"/>
    </row>
    <row r="51" spans="1:6" ht="18.75" customHeight="1">
      <c r="A51" s="4" t="s">
        <v>63</v>
      </c>
      <c r="B51" s="5" t="s">
        <v>73</v>
      </c>
      <c r="C51" s="24">
        <v>4</v>
      </c>
      <c r="D51" s="25">
        <v>3.4482758620689653</v>
      </c>
      <c r="E51" s="28"/>
      <c r="F51" s="27"/>
    </row>
    <row r="52" spans="1:6" ht="18.75" customHeight="1">
      <c r="A52" s="36" t="s">
        <v>72</v>
      </c>
      <c r="B52" s="37"/>
      <c r="C52" s="19">
        <v>116</v>
      </c>
      <c r="D52" s="29">
        <v>100</v>
      </c>
      <c r="E52" s="30"/>
      <c r="F52" s="31"/>
    </row>
    <row r="54" spans="1:6" ht="24" customHeight="1">
      <c r="A54" s="38" t="s">
        <v>38</v>
      </c>
      <c r="B54" s="38"/>
      <c r="C54" s="38"/>
      <c r="D54" s="38"/>
      <c r="E54" s="38"/>
      <c r="F54" s="38"/>
    </row>
    <row r="55" spans="1:6" ht="34.5" customHeight="1">
      <c r="A55" s="39"/>
      <c r="B55" s="40"/>
      <c r="C55" s="13" t="s">
        <v>65</v>
      </c>
      <c r="D55" s="14" t="s">
        <v>66</v>
      </c>
      <c r="E55" s="14" t="s">
        <v>67</v>
      </c>
      <c r="F55" s="15" t="s">
        <v>68</v>
      </c>
    </row>
    <row r="56" spans="1:6" ht="18.75" customHeight="1">
      <c r="A56" s="34" t="s">
        <v>62</v>
      </c>
      <c r="B56" s="3" t="s">
        <v>69</v>
      </c>
      <c r="C56" s="16">
        <v>4</v>
      </c>
      <c r="D56" s="32">
        <v>3.4482758620689653</v>
      </c>
      <c r="E56" s="32">
        <v>3.571428571428571</v>
      </c>
      <c r="F56" s="33">
        <v>3.571428571428571</v>
      </c>
    </row>
    <row r="57" spans="1:6" ht="18.75" customHeight="1">
      <c r="A57" s="35"/>
      <c r="B57" s="5" t="s">
        <v>70</v>
      </c>
      <c r="C57" s="24">
        <v>30</v>
      </c>
      <c r="D57" s="25">
        <v>25.862068965517242</v>
      </c>
      <c r="E57" s="25">
        <v>26.785714285714285</v>
      </c>
      <c r="F57" s="26">
        <v>30.357142857142854</v>
      </c>
    </row>
    <row r="58" spans="1:6" ht="18.75" customHeight="1">
      <c r="A58" s="35"/>
      <c r="B58" s="5" t="s">
        <v>71</v>
      </c>
      <c r="C58" s="24">
        <v>78</v>
      </c>
      <c r="D58" s="25">
        <v>67.24137931034483</v>
      </c>
      <c r="E58" s="25">
        <v>69.64285714285714</v>
      </c>
      <c r="F58" s="26">
        <v>100</v>
      </c>
    </row>
    <row r="59" spans="1:6" ht="18.75" customHeight="1">
      <c r="A59" s="35"/>
      <c r="B59" s="5" t="s">
        <v>72</v>
      </c>
      <c r="C59" s="24">
        <v>112</v>
      </c>
      <c r="D59" s="25">
        <v>96.55172413793103</v>
      </c>
      <c r="E59" s="25">
        <v>100</v>
      </c>
      <c r="F59" s="27"/>
    </row>
    <row r="60" spans="1:6" ht="18.75" customHeight="1">
      <c r="A60" s="4" t="s">
        <v>63</v>
      </c>
      <c r="B60" s="5" t="s">
        <v>73</v>
      </c>
      <c r="C60" s="24">
        <v>4</v>
      </c>
      <c r="D60" s="25">
        <v>3.4482758620689653</v>
      </c>
      <c r="E60" s="28"/>
      <c r="F60" s="27"/>
    </row>
    <row r="61" spans="1:6" ht="18.75" customHeight="1">
      <c r="A61" s="36" t="s">
        <v>72</v>
      </c>
      <c r="B61" s="37"/>
      <c r="C61" s="19">
        <v>116</v>
      </c>
      <c r="D61" s="29">
        <v>100</v>
      </c>
      <c r="E61" s="30"/>
      <c r="F61" s="31"/>
    </row>
    <row r="63" spans="1:6" ht="24" customHeight="1">
      <c r="A63" s="38" t="s">
        <v>39</v>
      </c>
      <c r="B63" s="38"/>
      <c r="C63" s="38"/>
      <c r="D63" s="38"/>
      <c r="E63" s="38"/>
      <c r="F63" s="38"/>
    </row>
    <row r="64" spans="1:6" ht="34.5" customHeight="1">
      <c r="A64" s="39"/>
      <c r="B64" s="40"/>
      <c r="C64" s="13" t="s">
        <v>65</v>
      </c>
      <c r="D64" s="14" t="s">
        <v>66</v>
      </c>
      <c r="E64" s="14" t="s">
        <v>67</v>
      </c>
      <c r="F64" s="15" t="s">
        <v>68</v>
      </c>
    </row>
    <row r="65" spans="1:6" ht="18.75" customHeight="1">
      <c r="A65" s="34" t="s">
        <v>62</v>
      </c>
      <c r="B65" s="3" t="s">
        <v>69</v>
      </c>
      <c r="C65" s="16">
        <v>1</v>
      </c>
      <c r="D65" s="22">
        <v>0.8620689655172413</v>
      </c>
      <c r="E65" s="22">
        <v>0.8849557522123894</v>
      </c>
      <c r="F65" s="23">
        <v>0.8849557522123894</v>
      </c>
    </row>
    <row r="66" spans="1:6" ht="18.75" customHeight="1">
      <c r="A66" s="35"/>
      <c r="B66" s="5" t="s">
        <v>70</v>
      </c>
      <c r="C66" s="24">
        <v>23</v>
      </c>
      <c r="D66" s="25">
        <v>19.82758620689655</v>
      </c>
      <c r="E66" s="25">
        <v>20.353982300884958</v>
      </c>
      <c r="F66" s="26">
        <v>21.238938053097346</v>
      </c>
    </row>
    <row r="67" spans="1:6" ht="18.75" customHeight="1">
      <c r="A67" s="35"/>
      <c r="B67" s="5" t="s">
        <v>71</v>
      </c>
      <c r="C67" s="24">
        <v>89</v>
      </c>
      <c r="D67" s="25">
        <v>76.72413793103449</v>
      </c>
      <c r="E67" s="25">
        <v>78.76106194690266</v>
      </c>
      <c r="F67" s="26">
        <v>100</v>
      </c>
    </row>
    <row r="68" spans="1:6" ht="18.75" customHeight="1">
      <c r="A68" s="35"/>
      <c r="B68" s="5" t="s">
        <v>72</v>
      </c>
      <c r="C68" s="24">
        <v>113</v>
      </c>
      <c r="D68" s="25">
        <v>97.41379310344827</v>
      </c>
      <c r="E68" s="25">
        <v>100</v>
      </c>
      <c r="F68" s="27"/>
    </row>
    <row r="69" spans="1:6" ht="18.75" customHeight="1">
      <c r="A69" s="4" t="s">
        <v>63</v>
      </c>
      <c r="B69" s="5" t="s">
        <v>73</v>
      </c>
      <c r="C69" s="24">
        <v>3</v>
      </c>
      <c r="D69" s="25">
        <v>2.586206896551724</v>
      </c>
      <c r="E69" s="28"/>
      <c r="F69" s="27"/>
    </row>
    <row r="70" spans="1:6" ht="18.75" customHeight="1">
      <c r="A70" s="36" t="s">
        <v>72</v>
      </c>
      <c r="B70" s="37"/>
      <c r="C70" s="19">
        <v>116</v>
      </c>
      <c r="D70" s="29">
        <v>100</v>
      </c>
      <c r="E70" s="30"/>
      <c r="F70" s="31"/>
    </row>
    <row r="72" spans="1:6" ht="24" customHeight="1">
      <c r="A72" s="38" t="s">
        <v>40</v>
      </c>
      <c r="B72" s="38"/>
      <c r="C72" s="38"/>
      <c r="D72" s="38"/>
      <c r="E72" s="38"/>
      <c r="F72" s="38"/>
    </row>
    <row r="73" spans="1:6" ht="34.5" customHeight="1">
      <c r="A73" s="39"/>
      <c r="B73" s="40"/>
      <c r="C73" s="13" t="s">
        <v>65</v>
      </c>
      <c r="D73" s="14" t="s">
        <v>66</v>
      </c>
      <c r="E73" s="14" t="s">
        <v>67</v>
      </c>
      <c r="F73" s="15" t="s">
        <v>68</v>
      </c>
    </row>
    <row r="74" spans="1:6" ht="18.75" customHeight="1">
      <c r="A74" s="34" t="s">
        <v>62</v>
      </c>
      <c r="B74" s="3" t="s">
        <v>70</v>
      </c>
      <c r="C74" s="16">
        <v>12</v>
      </c>
      <c r="D74" s="32">
        <v>10.344827586206897</v>
      </c>
      <c r="E74" s="32">
        <v>10.619469026548673</v>
      </c>
      <c r="F74" s="33">
        <v>10.619469026548673</v>
      </c>
    </row>
    <row r="75" spans="1:6" ht="18.75" customHeight="1">
      <c r="A75" s="35"/>
      <c r="B75" s="5" t="s">
        <v>71</v>
      </c>
      <c r="C75" s="24">
        <v>101</v>
      </c>
      <c r="D75" s="25">
        <v>87.06896551724138</v>
      </c>
      <c r="E75" s="25">
        <v>89.38053097345133</v>
      </c>
      <c r="F75" s="26">
        <v>100</v>
      </c>
    </row>
    <row r="76" spans="1:6" ht="18.75" customHeight="1">
      <c r="A76" s="35"/>
      <c r="B76" s="5" t="s">
        <v>72</v>
      </c>
      <c r="C76" s="24">
        <v>113</v>
      </c>
      <c r="D76" s="25">
        <v>97.41379310344827</v>
      </c>
      <c r="E76" s="25">
        <v>100</v>
      </c>
      <c r="F76" s="27"/>
    </row>
    <row r="77" spans="1:6" ht="18.75" customHeight="1">
      <c r="A77" s="4" t="s">
        <v>63</v>
      </c>
      <c r="B77" s="5" t="s">
        <v>73</v>
      </c>
      <c r="C77" s="24">
        <v>3</v>
      </c>
      <c r="D77" s="25">
        <v>2.586206896551724</v>
      </c>
      <c r="E77" s="28"/>
      <c r="F77" s="27"/>
    </row>
    <row r="78" spans="1:6" ht="18.75" customHeight="1">
      <c r="A78" s="36" t="s">
        <v>72</v>
      </c>
      <c r="B78" s="37"/>
      <c r="C78" s="19">
        <v>116</v>
      </c>
      <c r="D78" s="29">
        <v>100</v>
      </c>
      <c r="E78" s="30"/>
      <c r="F78" s="31"/>
    </row>
    <row r="80" spans="1:6" ht="24" customHeight="1">
      <c r="A80" s="38" t="s">
        <v>41</v>
      </c>
      <c r="B80" s="38"/>
      <c r="C80" s="38"/>
      <c r="D80" s="38"/>
      <c r="E80" s="38"/>
      <c r="F80" s="38"/>
    </row>
    <row r="81" spans="1:6" ht="34.5" customHeight="1">
      <c r="A81" s="39"/>
      <c r="B81" s="40"/>
      <c r="C81" s="13" t="s">
        <v>65</v>
      </c>
      <c r="D81" s="14" t="s">
        <v>66</v>
      </c>
      <c r="E81" s="14" t="s">
        <v>67</v>
      </c>
      <c r="F81" s="15" t="s">
        <v>68</v>
      </c>
    </row>
    <row r="82" spans="1:6" ht="18.75" customHeight="1">
      <c r="A82" s="34" t="s">
        <v>62</v>
      </c>
      <c r="B82" s="3" t="s">
        <v>69</v>
      </c>
      <c r="C82" s="16">
        <v>5</v>
      </c>
      <c r="D82" s="32">
        <v>4.310344827586207</v>
      </c>
      <c r="E82" s="32">
        <v>4.424778761061947</v>
      </c>
      <c r="F82" s="33">
        <v>4.424778761061947</v>
      </c>
    </row>
    <row r="83" spans="1:6" ht="18.75" customHeight="1">
      <c r="A83" s="35"/>
      <c r="B83" s="5" t="s">
        <v>70</v>
      </c>
      <c r="C83" s="24">
        <v>47</v>
      </c>
      <c r="D83" s="25">
        <v>40.51724137931034</v>
      </c>
      <c r="E83" s="25">
        <v>41.5929203539823</v>
      </c>
      <c r="F83" s="26">
        <v>46.017699115044245</v>
      </c>
    </row>
    <row r="84" spans="1:6" ht="18.75" customHeight="1">
      <c r="A84" s="35"/>
      <c r="B84" s="5" t="s">
        <v>71</v>
      </c>
      <c r="C84" s="24">
        <v>61</v>
      </c>
      <c r="D84" s="25">
        <v>52.58620689655172</v>
      </c>
      <c r="E84" s="25">
        <v>53.98230088495575</v>
      </c>
      <c r="F84" s="26">
        <v>100</v>
      </c>
    </row>
    <row r="85" spans="1:6" ht="18.75" customHeight="1">
      <c r="A85" s="35"/>
      <c r="B85" s="5" t="s">
        <v>72</v>
      </c>
      <c r="C85" s="24">
        <v>113</v>
      </c>
      <c r="D85" s="25">
        <v>97.41379310344827</v>
      </c>
      <c r="E85" s="25">
        <v>100</v>
      </c>
      <c r="F85" s="27"/>
    </row>
    <row r="86" spans="1:6" ht="18.75" customHeight="1">
      <c r="A86" s="4" t="s">
        <v>63</v>
      </c>
      <c r="B86" s="5" t="s">
        <v>73</v>
      </c>
      <c r="C86" s="24">
        <v>3</v>
      </c>
      <c r="D86" s="25">
        <v>2.586206896551724</v>
      </c>
      <c r="E86" s="28"/>
      <c r="F86" s="27"/>
    </row>
    <row r="87" spans="1:6" ht="18.75" customHeight="1">
      <c r="A87" s="36" t="s">
        <v>72</v>
      </c>
      <c r="B87" s="37"/>
      <c r="C87" s="19">
        <v>116</v>
      </c>
      <c r="D87" s="29">
        <v>100</v>
      </c>
      <c r="E87" s="30"/>
      <c r="F87" s="31"/>
    </row>
    <row r="89" spans="1:6" ht="24" customHeight="1">
      <c r="A89" s="38" t="s">
        <v>42</v>
      </c>
      <c r="B89" s="38"/>
      <c r="C89" s="38"/>
      <c r="D89" s="38"/>
      <c r="E89" s="38"/>
      <c r="F89" s="38"/>
    </row>
    <row r="90" spans="1:6" ht="34.5" customHeight="1">
      <c r="A90" s="39"/>
      <c r="B90" s="40"/>
      <c r="C90" s="13" t="s">
        <v>65</v>
      </c>
      <c r="D90" s="14" t="s">
        <v>66</v>
      </c>
      <c r="E90" s="14" t="s">
        <v>67</v>
      </c>
      <c r="F90" s="15" t="s">
        <v>68</v>
      </c>
    </row>
    <row r="91" spans="1:6" ht="18.75" customHeight="1">
      <c r="A91" s="34" t="s">
        <v>62</v>
      </c>
      <c r="B91" s="3" t="s">
        <v>70</v>
      </c>
      <c r="C91" s="16">
        <v>11</v>
      </c>
      <c r="D91" s="32">
        <v>9.482758620689655</v>
      </c>
      <c r="E91" s="32">
        <v>9.734513274336283</v>
      </c>
      <c r="F91" s="33">
        <v>9.734513274336283</v>
      </c>
    </row>
    <row r="92" spans="1:6" ht="18.75" customHeight="1">
      <c r="A92" s="35"/>
      <c r="B92" s="5" t="s">
        <v>71</v>
      </c>
      <c r="C92" s="24">
        <v>102</v>
      </c>
      <c r="D92" s="25">
        <v>87.93103448275862</v>
      </c>
      <c r="E92" s="25">
        <v>90.2654867256637</v>
      </c>
      <c r="F92" s="26">
        <v>100</v>
      </c>
    </row>
    <row r="93" spans="1:6" ht="18.75" customHeight="1">
      <c r="A93" s="35"/>
      <c r="B93" s="5" t="s">
        <v>72</v>
      </c>
      <c r="C93" s="24">
        <v>113</v>
      </c>
      <c r="D93" s="25">
        <v>97.41379310344827</v>
      </c>
      <c r="E93" s="25">
        <v>100</v>
      </c>
      <c r="F93" s="27"/>
    </row>
    <row r="94" spans="1:6" ht="18.75" customHeight="1">
      <c r="A94" s="4" t="s">
        <v>63</v>
      </c>
      <c r="B94" s="5" t="s">
        <v>73</v>
      </c>
      <c r="C94" s="24">
        <v>3</v>
      </c>
      <c r="D94" s="25">
        <v>2.586206896551724</v>
      </c>
      <c r="E94" s="28"/>
      <c r="F94" s="27"/>
    </row>
    <row r="95" spans="1:6" ht="18.75" customHeight="1">
      <c r="A95" s="36" t="s">
        <v>72</v>
      </c>
      <c r="B95" s="37"/>
      <c r="C95" s="19">
        <v>116</v>
      </c>
      <c r="D95" s="29">
        <v>100</v>
      </c>
      <c r="E95" s="30"/>
      <c r="F95" s="31"/>
    </row>
    <row r="97" spans="1:6" ht="24" customHeight="1">
      <c r="A97" s="38" t="s">
        <v>43</v>
      </c>
      <c r="B97" s="38"/>
      <c r="C97" s="38"/>
      <c r="D97" s="38"/>
      <c r="E97" s="38"/>
      <c r="F97" s="38"/>
    </row>
    <row r="98" spans="1:6" ht="34.5" customHeight="1">
      <c r="A98" s="39"/>
      <c r="B98" s="40"/>
      <c r="C98" s="13" t="s">
        <v>65</v>
      </c>
      <c r="D98" s="14" t="s">
        <v>66</v>
      </c>
      <c r="E98" s="14" t="s">
        <v>67</v>
      </c>
      <c r="F98" s="15" t="s">
        <v>68</v>
      </c>
    </row>
    <row r="99" spans="1:6" ht="18.75" customHeight="1">
      <c r="A99" s="34" t="s">
        <v>62</v>
      </c>
      <c r="B99" s="3" t="s">
        <v>69</v>
      </c>
      <c r="C99" s="16">
        <v>1</v>
      </c>
      <c r="D99" s="22">
        <v>0.8620689655172413</v>
      </c>
      <c r="E99" s="22">
        <v>0.8849557522123894</v>
      </c>
      <c r="F99" s="23">
        <v>0.8849557522123894</v>
      </c>
    </row>
    <row r="100" spans="1:6" ht="18.75" customHeight="1">
      <c r="A100" s="35"/>
      <c r="B100" s="5" t="s">
        <v>70</v>
      </c>
      <c r="C100" s="24">
        <v>30</v>
      </c>
      <c r="D100" s="25">
        <v>25.862068965517242</v>
      </c>
      <c r="E100" s="25">
        <v>26.548672566371685</v>
      </c>
      <c r="F100" s="26">
        <v>27.43362831858407</v>
      </c>
    </row>
    <row r="101" spans="1:6" ht="18.75" customHeight="1">
      <c r="A101" s="35"/>
      <c r="B101" s="5" t="s">
        <v>71</v>
      </c>
      <c r="C101" s="24">
        <v>82</v>
      </c>
      <c r="D101" s="25">
        <v>70.6896551724138</v>
      </c>
      <c r="E101" s="25">
        <v>72.56637168141593</v>
      </c>
      <c r="F101" s="26">
        <v>100</v>
      </c>
    </row>
    <row r="102" spans="1:6" ht="18.75" customHeight="1">
      <c r="A102" s="35"/>
      <c r="B102" s="5" t="s">
        <v>72</v>
      </c>
      <c r="C102" s="24">
        <v>113</v>
      </c>
      <c r="D102" s="25">
        <v>97.41379310344827</v>
      </c>
      <c r="E102" s="25">
        <v>100</v>
      </c>
      <c r="F102" s="27"/>
    </row>
    <row r="103" spans="1:6" ht="18.75" customHeight="1">
      <c r="A103" s="4" t="s">
        <v>63</v>
      </c>
      <c r="B103" s="5" t="s">
        <v>73</v>
      </c>
      <c r="C103" s="24">
        <v>3</v>
      </c>
      <c r="D103" s="25">
        <v>2.586206896551724</v>
      </c>
      <c r="E103" s="28"/>
      <c r="F103" s="27"/>
    </row>
    <row r="104" spans="1:6" ht="18.75" customHeight="1">
      <c r="A104" s="36" t="s">
        <v>72</v>
      </c>
      <c r="B104" s="37"/>
      <c r="C104" s="19">
        <v>116</v>
      </c>
      <c r="D104" s="29">
        <v>100</v>
      </c>
      <c r="E104" s="30"/>
      <c r="F104" s="31"/>
    </row>
    <row r="106" spans="1:6" ht="24" customHeight="1">
      <c r="A106" s="38" t="s">
        <v>44</v>
      </c>
      <c r="B106" s="38"/>
      <c r="C106" s="38"/>
      <c r="D106" s="38"/>
      <c r="E106" s="38"/>
      <c r="F106" s="38"/>
    </row>
    <row r="107" spans="1:6" ht="34.5" customHeight="1">
      <c r="A107" s="39"/>
      <c r="B107" s="40"/>
      <c r="C107" s="13" t="s">
        <v>65</v>
      </c>
      <c r="D107" s="14" t="s">
        <v>66</v>
      </c>
      <c r="E107" s="14" t="s">
        <v>67</v>
      </c>
      <c r="F107" s="15" t="s">
        <v>68</v>
      </c>
    </row>
    <row r="108" spans="1:6" ht="18.75" customHeight="1">
      <c r="A108" s="34" t="s">
        <v>62</v>
      </c>
      <c r="B108" s="3" t="s">
        <v>70</v>
      </c>
      <c r="C108" s="16">
        <v>18</v>
      </c>
      <c r="D108" s="32">
        <v>15.517241379310345</v>
      </c>
      <c r="E108" s="32">
        <v>15.929203539823009</v>
      </c>
      <c r="F108" s="33">
        <v>15.929203539823009</v>
      </c>
    </row>
    <row r="109" spans="1:6" ht="18.75" customHeight="1">
      <c r="A109" s="35"/>
      <c r="B109" s="5" t="s">
        <v>71</v>
      </c>
      <c r="C109" s="24">
        <v>95</v>
      </c>
      <c r="D109" s="25">
        <v>81.89655172413794</v>
      </c>
      <c r="E109" s="25">
        <v>84.070796460177</v>
      </c>
      <c r="F109" s="26">
        <v>100</v>
      </c>
    </row>
    <row r="110" spans="1:6" ht="18.75" customHeight="1">
      <c r="A110" s="35"/>
      <c r="B110" s="5" t="s">
        <v>72</v>
      </c>
      <c r="C110" s="24">
        <v>113</v>
      </c>
      <c r="D110" s="25">
        <v>97.41379310344827</v>
      </c>
      <c r="E110" s="25">
        <v>100</v>
      </c>
      <c r="F110" s="27"/>
    </row>
    <row r="111" spans="1:6" ht="18.75" customHeight="1">
      <c r="A111" s="4" t="s">
        <v>63</v>
      </c>
      <c r="B111" s="5" t="s">
        <v>73</v>
      </c>
      <c r="C111" s="24">
        <v>3</v>
      </c>
      <c r="D111" s="25">
        <v>2.586206896551724</v>
      </c>
      <c r="E111" s="28"/>
      <c r="F111" s="27"/>
    </row>
    <row r="112" spans="1:6" ht="18.75" customHeight="1">
      <c r="A112" s="36" t="s">
        <v>72</v>
      </c>
      <c r="B112" s="37"/>
      <c r="C112" s="19">
        <v>116</v>
      </c>
      <c r="D112" s="29">
        <v>100</v>
      </c>
      <c r="E112" s="30"/>
      <c r="F112" s="31"/>
    </row>
    <row r="114" spans="1:6" ht="24" customHeight="1">
      <c r="A114" s="38" t="s">
        <v>45</v>
      </c>
      <c r="B114" s="38"/>
      <c r="C114" s="38"/>
      <c r="D114" s="38"/>
      <c r="E114" s="38"/>
      <c r="F114" s="38"/>
    </row>
    <row r="115" spans="1:6" ht="34.5" customHeight="1">
      <c r="A115" s="39"/>
      <c r="B115" s="40"/>
      <c r="C115" s="13" t="s">
        <v>65</v>
      </c>
      <c r="D115" s="14" t="s">
        <v>66</v>
      </c>
      <c r="E115" s="14" t="s">
        <v>67</v>
      </c>
      <c r="F115" s="15" t="s">
        <v>68</v>
      </c>
    </row>
    <row r="116" spans="1:6" ht="18.75" customHeight="1">
      <c r="A116" s="34" t="s">
        <v>62</v>
      </c>
      <c r="B116" s="3" t="s">
        <v>69</v>
      </c>
      <c r="C116" s="16">
        <v>1</v>
      </c>
      <c r="D116" s="22">
        <v>0.8620689655172413</v>
      </c>
      <c r="E116" s="22">
        <v>0.9009009009009009</v>
      </c>
      <c r="F116" s="23">
        <v>0.9009009009009009</v>
      </c>
    </row>
    <row r="117" spans="1:6" ht="18.75" customHeight="1">
      <c r="A117" s="35"/>
      <c r="B117" s="5" t="s">
        <v>70</v>
      </c>
      <c r="C117" s="24">
        <v>28</v>
      </c>
      <c r="D117" s="25">
        <v>24.137931034482758</v>
      </c>
      <c r="E117" s="25">
        <v>25.225225225225223</v>
      </c>
      <c r="F117" s="26">
        <v>26.126126126126124</v>
      </c>
    </row>
    <row r="118" spans="1:6" ht="18.75" customHeight="1">
      <c r="A118" s="35"/>
      <c r="B118" s="5" t="s">
        <v>71</v>
      </c>
      <c r="C118" s="24">
        <v>82</v>
      </c>
      <c r="D118" s="25">
        <v>70.6896551724138</v>
      </c>
      <c r="E118" s="25">
        <v>73.87387387387388</v>
      </c>
      <c r="F118" s="26">
        <v>100</v>
      </c>
    </row>
    <row r="119" spans="1:6" ht="18.75" customHeight="1">
      <c r="A119" s="35"/>
      <c r="B119" s="5" t="s">
        <v>72</v>
      </c>
      <c r="C119" s="24">
        <v>111</v>
      </c>
      <c r="D119" s="25">
        <v>95.6896551724138</v>
      </c>
      <c r="E119" s="25">
        <v>100</v>
      </c>
      <c r="F119" s="27"/>
    </row>
    <row r="120" spans="1:6" ht="18.75" customHeight="1">
      <c r="A120" s="4" t="s">
        <v>63</v>
      </c>
      <c r="B120" s="5" t="s">
        <v>73</v>
      </c>
      <c r="C120" s="24">
        <v>5</v>
      </c>
      <c r="D120" s="25">
        <v>4.310344827586207</v>
      </c>
      <c r="E120" s="28"/>
      <c r="F120" s="27"/>
    </row>
    <row r="121" spans="1:6" ht="18.75" customHeight="1">
      <c r="A121" s="36" t="s">
        <v>72</v>
      </c>
      <c r="B121" s="37"/>
      <c r="C121" s="19">
        <v>116</v>
      </c>
      <c r="D121" s="29">
        <v>100</v>
      </c>
      <c r="E121" s="30"/>
      <c r="F121" s="31"/>
    </row>
    <row r="123" spans="1:6" ht="24" customHeight="1">
      <c r="A123" s="38" t="s">
        <v>46</v>
      </c>
      <c r="B123" s="38"/>
      <c r="C123" s="38"/>
      <c r="D123" s="38"/>
      <c r="E123" s="38"/>
      <c r="F123" s="38"/>
    </row>
    <row r="124" spans="1:6" ht="34.5" customHeight="1">
      <c r="A124" s="39"/>
      <c r="B124" s="40"/>
      <c r="C124" s="13" t="s">
        <v>65</v>
      </c>
      <c r="D124" s="14" t="s">
        <v>66</v>
      </c>
      <c r="E124" s="14" t="s">
        <v>67</v>
      </c>
      <c r="F124" s="15" t="s">
        <v>68</v>
      </c>
    </row>
    <row r="125" spans="1:6" ht="18.75" customHeight="1">
      <c r="A125" s="34" t="s">
        <v>62</v>
      </c>
      <c r="B125" s="3" t="s">
        <v>69</v>
      </c>
      <c r="C125" s="16">
        <v>1</v>
      </c>
      <c r="D125" s="22">
        <v>0.8620689655172413</v>
      </c>
      <c r="E125" s="22">
        <v>0.8928571428571428</v>
      </c>
      <c r="F125" s="23">
        <v>0.8928571428571428</v>
      </c>
    </row>
    <row r="126" spans="1:6" ht="18.75" customHeight="1">
      <c r="A126" s="35"/>
      <c r="B126" s="5" t="s">
        <v>70</v>
      </c>
      <c r="C126" s="24">
        <v>16</v>
      </c>
      <c r="D126" s="25">
        <v>13.793103448275861</v>
      </c>
      <c r="E126" s="25">
        <v>14.285714285714285</v>
      </c>
      <c r="F126" s="26">
        <v>15.178571428571427</v>
      </c>
    </row>
    <row r="127" spans="1:6" ht="18.75" customHeight="1">
      <c r="A127" s="35"/>
      <c r="B127" s="5" t="s">
        <v>71</v>
      </c>
      <c r="C127" s="24">
        <v>95</v>
      </c>
      <c r="D127" s="25">
        <v>81.89655172413794</v>
      </c>
      <c r="E127" s="25">
        <v>84.82142857142857</v>
      </c>
      <c r="F127" s="26">
        <v>100</v>
      </c>
    </row>
    <row r="128" spans="1:6" ht="18.75" customHeight="1">
      <c r="A128" s="35"/>
      <c r="B128" s="5" t="s">
        <v>72</v>
      </c>
      <c r="C128" s="24">
        <v>112</v>
      </c>
      <c r="D128" s="25">
        <v>96.55172413793103</v>
      </c>
      <c r="E128" s="25">
        <v>100</v>
      </c>
      <c r="F128" s="27"/>
    </row>
    <row r="129" spans="1:6" ht="18.75" customHeight="1">
      <c r="A129" s="4" t="s">
        <v>63</v>
      </c>
      <c r="B129" s="5" t="s">
        <v>73</v>
      </c>
      <c r="C129" s="24">
        <v>4</v>
      </c>
      <c r="D129" s="25">
        <v>3.4482758620689653</v>
      </c>
      <c r="E129" s="28"/>
      <c r="F129" s="27"/>
    </row>
    <row r="130" spans="1:6" ht="18.75" customHeight="1">
      <c r="A130" s="36" t="s">
        <v>72</v>
      </c>
      <c r="B130" s="37"/>
      <c r="C130" s="19">
        <v>116</v>
      </c>
      <c r="D130" s="29">
        <v>100</v>
      </c>
      <c r="E130" s="30"/>
      <c r="F130" s="31"/>
    </row>
    <row r="132" spans="1:6" ht="24" customHeight="1">
      <c r="A132" s="38" t="s">
        <v>47</v>
      </c>
      <c r="B132" s="38"/>
      <c r="C132" s="38"/>
      <c r="D132" s="38"/>
      <c r="E132" s="38"/>
      <c r="F132" s="38"/>
    </row>
    <row r="133" spans="1:6" ht="34.5" customHeight="1">
      <c r="A133" s="39"/>
      <c r="B133" s="40"/>
      <c r="C133" s="13" t="s">
        <v>65</v>
      </c>
      <c r="D133" s="14" t="s">
        <v>66</v>
      </c>
      <c r="E133" s="14" t="s">
        <v>67</v>
      </c>
      <c r="F133" s="15" t="s">
        <v>68</v>
      </c>
    </row>
    <row r="134" spans="1:6" ht="18.75" customHeight="1">
      <c r="A134" s="34" t="s">
        <v>62</v>
      </c>
      <c r="B134" s="3" t="s">
        <v>69</v>
      </c>
      <c r="C134" s="16">
        <v>1</v>
      </c>
      <c r="D134" s="22">
        <v>0.8620689655172413</v>
      </c>
      <c r="E134" s="22">
        <v>0.8849557522123894</v>
      </c>
      <c r="F134" s="23">
        <v>0.8849557522123894</v>
      </c>
    </row>
    <row r="135" spans="1:6" ht="18.75" customHeight="1">
      <c r="A135" s="35"/>
      <c r="B135" s="5" t="s">
        <v>70</v>
      </c>
      <c r="C135" s="24">
        <v>23</v>
      </c>
      <c r="D135" s="25">
        <v>19.82758620689655</v>
      </c>
      <c r="E135" s="25">
        <v>20.353982300884958</v>
      </c>
      <c r="F135" s="26">
        <v>21.238938053097346</v>
      </c>
    </row>
    <row r="136" spans="1:6" ht="18.75" customHeight="1">
      <c r="A136" s="35"/>
      <c r="B136" s="5" t="s">
        <v>71</v>
      </c>
      <c r="C136" s="24">
        <v>89</v>
      </c>
      <c r="D136" s="25">
        <v>76.72413793103449</v>
      </c>
      <c r="E136" s="25">
        <v>78.76106194690266</v>
      </c>
      <c r="F136" s="26">
        <v>100</v>
      </c>
    </row>
    <row r="137" spans="1:6" ht="18.75" customHeight="1">
      <c r="A137" s="35"/>
      <c r="B137" s="5" t="s">
        <v>72</v>
      </c>
      <c r="C137" s="24">
        <v>113</v>
      </c>
      <c r="D137" s="25">
        <v>97.41379310344827</v>
      </c>
      <c r="E137" s="25">
        <v>100</v>
      </c>
      <c r="F137" s="27"/>
    </row>
    <row r="138" spans="1:6" ht="18.75" customHeight="1">
      <c r="A138" s="4" t="s">
        <v>63</v>
      </c>
      <c r="B138" s="5" t="s">
        <v>73</v>
      </c>
      <c r="C138" s="24">
        <v>3</v>
      </c>
      <c r="D138" s="25">
        <v>2.586206896551724</v>
      </c>
      <c r="E138" s="28"/>
      <c r="F138" s="27"/>
    </row>
    <row r="139" spans="1:6" ht="18.75" customHeight="1">
      <c r="A139" s="36" t="s">
        <v>72</v>
      </c>
      <c r="B139" s="37"/>
      <c r="C139" s="19">
        <v>116</v>
      </c>
      <c r="D139" s="29">
        <v>100</v>
      </c>
      <c r="E139" s="30"/>
      <c r="F139" s="31"/>
    </row>
    <row r="141" spans="1:6" ht="24" customHeight="1">
      <c r="A141" s="38" t="s">
        <v>48</v>
      </c>
      <c r="B141" s="38"/>
      <c r="C141" s="38"/>
      <c r="D141" s="38"/>
      <c r="E141" s="38"/>
      <c r="F141" s="38"/>
    </row>
    <row r="142" spans="1:6" ht="34.5" customHeight="1">
      <c r="A142" s="39"/>
      <c r="B142" s="40"/>
      <c r="C142" s="13" t="s">
        <v>65</v>
      </c>
      <c r="D142" s="14" t="s">
        <v>66</v>
      </c>
      <c r="E142" s="14" t="s">
        <v>67</v>
      </c>
      <c r="F142" s="15" t="s">
        <v>68</v>
      </c>
    </row>
    <row r="143" spans="1:6" ht="18.75" customHeight="1">
      <c r="A143" s="34" t="s">
        <v>62</v>
      </c>
      <c r="B143" s="3" t="s">
        <v>69</v>
      </c>
      <c r="C143" s="16">
        <v>2</v>
      </c>
      <c r="D143" s="32">
        <v>1.7241379310344827</v>
      </c>
      <c r="E143" s="32">
        <v>1.7699115044247788</v>
      </c>
      <c r="F143" s="33">
        <v>1.7699115044247788</v>
      </c>
    </row>
    <row r="144" spans="1:6" ht="18.75" customHeight="1">
      <c r="A144" s="35"/>
      <c r="B144" s="5" t="s">
        <v>70</v>
      </c>
      <c r="C144" s="24">
        <v>11</v>
      </c>
      <c r="D144" s="25">
        <v>9.482758620689655</v>
      </c>
      <c r="E144" s="25">
        <v>9.734513274336283</v>
      </c>
      <c r="F144" s="26">
        <v>11.504424778761061</v>
      </c>
    </row>
    <row r="145" spans="1:6" ht="18.75" customHeight="1">
      <c r="A145" s="35"/>
      <c r="B145" s="5" t="s">
        <v>71</v>
      </c>
      <c r="C145" s="24">
        <v>100</v>
      </c>
      <c r="D145" s="25">
        <v>86.20689655172413</v>
      </c>
      <c r="E145" s="25">
        <v>88.49557522123894</v>
      </c>
      <c r="F145" s="26">
        <v>100</v>
      </c>
    </row>
    <row r="146" spans="1:6" ht="18.75" customHeight="1">
      <c r="A146" s="35"/>
      <c r="B146" s="5" t="s">
        <v>72</v>
      </c>
      <c r="C146" s="24">
        <v>113</v>
      </c>
      <c r="D146" s="25">
        <v>97.41379310344827</v>
      </c>
      <c r="E146" s="25">
        <v>100</v>
      </c>
      <c r="F146" s="27"/>
    </row>
    <row r="147" spans="1:6" ht="18.75" customHeight="1">
      <c r="A147" s="4" t="s">
        <v>63</v>
      </c>
      <c r="B147" s="5" t="s">
        <v>73</v>
      </c>
      <c r="C147" s="24">
        <v>3</v>
      </c>
      <c r="D147" s="25">
        <v>2.586206896551724</v>
      </c>
      <c r="E147" s="28"/>
      <c r="F147" s="27"/>
    </row>
    <row r="148" spans="1:6" ht="18.75" customHeight="1">
      <c r="A148" s="36" t="s">
        <v>72</v>
      </c>
      <c r="B148" s="37"/>
      <c r="C148" s="19">
        <v>116</v>
      </c>
      <c r="D148" s="29">
        <v>100</v>
      </c>
      <c r="E148" s="30"/>
      <c r="F148" s="31"/>
    </row>
    <row r="150" spans="1:6" ht="24" customHeight="1">
      <c r="A150" s="38" t="s">
        <v>49</v>
      </c>
      <c r="B150" s="38"/>
      <c r="C150" s="38"/>
      <c r="D150" s="38"/>
      <c r="E150" s="38"/>
      <c r="F150" s="38"/>
    </row>
    <row r="151" spans="1:6" ht="34.5" customHeight="1">
      <c r="A151" s="39"/>
      <c r="B151" s="40"/>
      <c r="C151" s="13" t="s">
        <v>65</v>
      </c>
      <c r="D151" s="14" t="s">
        <v>66</v>
      </c>
      <c r="E151" s="14" t="s">
        <v>67</v>
      </c>
      <c r="F151" s="15" t="s">
        <v>68</v>
      </c>
    </row>
    <row r="152" spans="1:6" ht="18.75" customHeight="1">
      <c r="A152" s="34" t="s">
        <v>62</v>
      </c>
      <c r="B152" s="3" t="s">
        <v>74</v>
      </c>
      <c r="C152" s="16">
        <v>4</v>
      </c>
      <c r="D152" s="32">
        <v>3.4482758620689653</v>
      </c>
      <c r="E152" s="32">
        <v>3.6036036036036037</v>
      </c>
      <c r="F152" s="33">
        <v>3.6036036036036037</v>
      </c>
    </row>
    <row r="153" spans="1:6" ht="18.75" customHeight="1">
      <c r="A153" s="35"/>
      <c r="B153" s="5" t="s">
        <v>69</v>
      </c>
      <c r="C153" s="24">
        <v>24</v>
      </c>
      <c r="D153" s="25">
        <v>20.689655172413794</v>
      </c>
      <c r="E153" s="25">
        <v>21.62162162162162</v>
      </c>
      <c r="F153" s="26">
        <v>25.225225225225223</v>
      </c>
    </row>
    <row r="154" spans="1:6" ht="18.75" customHeight="1">
      <c r="A154" s="35"/>
      <c r="B154" s="5" t="s">
        <v>70</v>
      </c>
      <c r="C154" s="24">
        <v>47</v>
      </c>
      <c r="D154" s="25">
        <v>40.51724137931034</v>
      </c>
      <c r="E154" s="25">
        <v>42.34234234234234</v>
      </c>
      <c r="F154" s="26">
        <v>67.56756756756756</v>
      </c>
    </row>
    <row r="155" spans="1:6" ht="18.75" customHeight="1">
      <c r="A155" s="35"/>
      <c r="B155" s="5" t="s">
        <v>71</v>
      </c>
      <c r="C155" s="24">
        <v>36</v>
      </c>
      <c r="D155" s="25">
        <v>31.03448275862069</v>
      </c>
      <c r="E155" s="25">
        <v>32.432432432432435</v>
      </c>
      <c r="F155" s="26">
        <v>100</v>
      </c>
    </row>
    <row r="156" spans="1:6" ht="18.75" customHeight="1">
      <c r="A156" s="35"/>
      <c r="B156" s="5" t="s">
        <v>72</v>
      </c>
      <c r="C156" s="24">
        <v>111</v>
      </c>
      <c r="D156" s="25">
        <v>95.6896551724138</v>
      </c>
      <c r="E156" s="25">
        <v>100</v>
      </c>
      <c r="F156" s="27"/>
    </row>
    <row r="157" spans="1:6" ht="18.75" customHeight="1">
      <c r="A157" s="4" t="s">
        <v>63</v>
      </c>
      <c r="B157" s="5" t="s">
        <v>73</v>
      </c>
      <c r="C157" s="24">
        <v>5</v>
      </c>
      <c r="D157" s="25">
        <v>4.310344827586207</v>
      </c>
      <c r="E157" s="28"/>
      <c r="F157" s="27"/>
    </row>
    <row r="158" spans="1:6" ht="18.75" customHeight="1">
      <c r="A158" s="36" t="s">
        <v>72</v>
      </c>
      <c r="B158" s="37"/>
      <c r="C158" s="19">
        <v>116</v>
      </c>
      <c r="D158" s="29">
        <v>100</v>
      </c>
      <c r="E158" s="30"/>
      <c r="F158" s="31"/>
    </row>
    <row r="160" spans="1:6" ht="42" customHeight="1">
      <c r="A160" s="38" t="s">
        <v>50</v>
      </c>
      <c r="B160" s="38"/>
      <c r="C160" s="38"/>
      <c r="D160" s="38"/>
      <c r="E160" s="38"/>
      <c r="F160" s="38"/>
    </row>
    <row r="161" spans="1:6" ht="34.5" customHeight="1">
      <c r="A161" s="39"/>
      <c r="B161" s="40"/>
      <c r="C161" s="13" t="s">
        <v>65</v>
      </c>
      <c r="D161" s="14" t="s">
        <v>66</v>
      </c>
      <c r="E161" s="14" t="s">
        <v>67</v>
      </c>
      <c r="F161" s="15" t="s">
        <v>68</v>
      </c>
    </row>
    <row r="162" spans="1:6" ht="18.75" customHeight="1">
      <c r="A162" s="34" t="s">
        <v>62</v>
      </c>
      <c r="B162" s="3" t="s">
        <v>69</v>
      </c>
      <c r="C162" s="16">
        <v>3</v>
      </c>
      <c r="D162" s="32">
        <v>2.586206896551724</v>
      </c>
      <c r="E162" s="32">
        <v>2.7522935779816518</v>
      </c>
      <c r="F162" s="33">
        <v>2.7522935779816518</v>
      </c>
    </row>
    <row r="163" spans="1:6" ht="18.75" customHeight="1">
      <c r="A163" s="35"/>
      <c r="B163" s="5" t="s">
        <v>70</v>
      </c>
      <c r="C163" s="24">
        <v>18</v>
      </c>
      <c r="D163" s="25">
        <v>15.517241379310345</v>
      </c>
      <c r="E163" s="25">
        <v>16.51376146788991</v>
      </c>
      <c r="F163" s="26">
        <v>19.26605504587156</v>
      </c>
    </row>
    <row r="164" spans="1:6" ht="18.75" customHeight="1">
      <c r="A164" s="35"/>
      <c r="B164" s="5" t="s">
        <v>71</v>
      </c>
      <c r="C164" s="24">
        <v>88</v>
      </c>
      <c r="D164" s="25">
        <v>75.86206896551724</v>
      </c>
      <c r="E164" s="25">
        <v>80.73394495412845</v>
      </c>
      <c r="F164" s="26">
        <v>100</v>
      </c>
    </row>
    <row r="165" spans="1:6" ht="18.75" customHeight="1">
      <c r="A165" s="35"/>
      <c r="B165" s="5" t="s">
        <v>72</v>
      </c>
      <c r="C165" s="24">
        <v>109</v>
      </c>
      <c r="D165" s="25">
        <v>93.96551724137932</v>
      </c>
      <c r="E165" s="25">
        <v>100</v>
      </c>
      <c r="F165" s="27"/>
    </row>
    <row r="166" spans="1:6" ht="18.75" customHeight="1">
      <c r="A166" s="4" t="s">
        <v>63</v>
      </c>
      <c r="B166" s="5" t="s">
        <v>73</v>
      </c>
      <c r="C166" s="24">
        <v>7</v>
      </c>
      <c r="D166" s="25">
        <v>6.0344827586206895</v>
      </c>
      <c r="E166" s="28"/>
      <c r="F166" s="27"/>
    </row>
    <row r="167" spans="1:6" ht="18.75" customHeight="1">
      <c r="A167" s="36" t="s">
        <v>72</v>
      </c>
      <c r="B167" s="37"/>
      <c r="C167" s="19">
        <v>116</v>
      </c>
      <c r="D167" s="29">
        <v>100</v>
      </c>
      <c r="E167" s="30"/>
      <c r="F167" s="31"/>
    </row>
    <row r="169" spans="1:6" ht="60" customHeight="1">
      <c r="A169" s="38" t="s">
        <v>51</v>
      </c>
      <c r="B169" s="38"/>
      <c r="C169" s="38"/>
      <c r="D169" s="38"/>
      <c r="E169" s="38"/>
      <c r="F169" s="38"/>
    </row>
    <row r="170" spans="1:6" ht="34.5" customHeight="1">
      <c r="A170" s="39"/>
      <c r="B170" s="40"/>
      <c r="C170" s="13" t="s">
        <v>65</v>
      </c>
      <c r="D170" s="14" t="s">
        <v>66</v>
      </c>
      <c r="E170" s="14" t="s">
        <v>67</v>
      </c>
      <c r="F170" s="15" t="s">
        <v>68</v>
      </c>
    </row>
    <row r="171" spans="1:6" ht="18.75" customHeight="1">
      <c r="A171" s="34" t="s">
        <v>62</v>
      </c>
      <c r="B171" s="3" t="s">
        <v>69</v>
      </c>
      <c r="C171" s="16">
        <v>3</v>
      </c>
      <c r="D171" s="32">
        <v>2.586206896551724</v>
      </c>
      <c r="E171" s="32">
        <v>2.7777777777777777</v>
      </c>
      <c r="F171" s="33">
        <v>2.7777777777777777</v>
      </c>
    </row>
    <row r="172" spans="1:6" ht="18.75" customHeight="1">
      <c r="A172" s="35"/>
      <c r="B172" s="5" t="s">
        <v>70</v>
      </c>
      <c r="C172" s="24">
        <v>27</v>
      </c>
      <c r="D172" s="25">
        <v>23.275862068965516</v>
      </c>
      <c r="E172" s="25">
        <v>25</v>
      </c>
      <c r="F172" s="26">
        <v>27.77777777777778</v>
      </c>
    </row>
    <row r="173" spans="1:6" ht="18.75" customHeight="1">
      <c r="A173" s="35"/>
      <c r="B173" s="5" t="s">
        <v>71</v>
      </c>
      <c r="C173" s="24">
        <v>78</v>
      </c>
      <c r="D173" s="25">
        <v>67.24137931034483</v>
      </c>
      <c r="E173" s="25">
        <v>72.22222222222221</v>
      </c>
      <c r="F173" s="26">
        <v>100</v>
      </c>
    </row>
    <row r="174" spans="1:6" ht="18.75" customHeight="1">
      <c r="A174" s="35"/>
      <c r="B174" s="5" t="s">
        <v>72</v>
      </c>
      <c r="C174" s="24">
        <v>108</v>
      </c>
      <c r="D174" s="25">
        <v>93.10344827586206</v>
      </c>
      <c r="E174" s="25">
        <v>100</v>
      </c>
      <c r="F174" s="27"/>
    </row>
    <row r="175" spans="1:6" ht="18.75" customHeight="1">
      <c r="A175" s="4" t="s">
        <v>63</v>
      </c>
      <c r="B175" s="5" t="s">
        <v>73</v>
      </c>
      <c r="C175" s="24">
        <v>8</v>
      </c>
      <c r="D175" s="25">
        <v>6.896551724137931</v>
      </c>
      <c r="E175" s="28"/>
      <c r="F175" s="27"/>
    </row>
    <row r="176" spans="1:6" ht="18.75" customHeight="1">
      <c r="A176" s="36" t="s">
        <v>72</v>
      </c>
      <c r="B176" s="37"/>
      <c r="C176" s="19">
        <v>116</v>
      </c>
      <c r="D176" s="29">
        <v>100</v>
      </c>
      <c r="E176" s="30"/>
      <c r="F176" s="31"/>
    </row>
    <row r="178" spans="1:6" ht="60" customHeight="1">
      <c r="A178" s="38" t="s">
        <v>52</v>
      </c>
      <c r="B178" s="38"/>
      <c r="C178" s="38"/>
      <c r="D178" s="38"/>
      <c r="E178" s="38"/>
      <c r="F178" s="38"/>
    </row>
    <row r="179" spans="1:6" ht="34.5" customHeight="1">
      <c r="A179" s="39"/>
      <c r="B179" s="40"/>
      <c r="C179" s="13" t="s">
        <v>65</v>
      </c>
      <c r="D179" s="14" t="s">
        <v>66</v>
      </c>
      <c r="E179" s="14" t="s">
        <v>67</v>
      </c>
      <c r="F179" s="15" t="s">
        <v>68</v>
      </c>
    </row>
    <row r="180" spans="1:6" ht="18.75" customHeight="1">
      <c r="A180" s="34" t="s">
        <v>62</v>
      </c>
      <c r="B180" s="3" t="s">
        <v>69</v>
      </c>
      <c r="C180" s="16">
        <v>5</v>
      </c>
      <c r="D180" s="32">
        <v>4.310344827586207</v>
      </c>
      <c r="E180" s="32">
        <v>4.62962962962963</v>
      </c>
      <c r="F180" s="33">
        <v>4.62962962962963</v>
      </c>
    </row>
    <row r="181" spans="1:6" ht="18.75" customHeight="1">
      <c r="A181" s="35"/>
      <c r="B181" s="5" t="s">
        <v>70</v>
      </c>
      <c r="C181" s="24">
        <v>30</v>
      </c>
      <c r="D181" s="25">
        <v>25.862068965517242</v>
      </c>
      <c r="E181" s="25">
        <v>27.77777777777778</v>
      </c>
      <c r="F181" s="26">
        <v>32.407407407407405</v>
      </c>
    </row>
    <row r="182" spans="1:6" ht="18.75" customHeight="1">
      <c r="A182" s="35"/>
      <c r="B182" s="5" t="s">
        <v>71</v>
      </c>
      <c r="C182" s="24">
        <v>73</v>
      </c>
      <c r="D182" s="25">
        <v>62.93103448275862</v>
      </c>
      <c r="E182" s="25">
        <v>67.5925925925926</v>
      </c>
      <c r="F182" s="26">
        <v>100</v>
      </c>
    </row>
    <row r="183" spans="1:6" ht="18.75" customHeight="1">
      <c r="A183" s="35"/>
      <c r="B183" s="5" t="s">
        <v>72</v>
      </c>
      <c r="C183" s="24">
        <v>108</v>
      </c>
      <c r="D183" s="25">
        <v>93.10344827586206</v>
      </c>
      <c r="E183" s="25">
        <v>100</v>
      </c>
      <c r="F183" s="27"/>
    </row>
    <row r="184" spans="1:6" ht="18.75" customHeight="1">
      <c r="A184" s="4" t="s">
        <v>63</v>
      </c>
      <c r="B184" s="5" t="s">
        <v>73</v>
      </c>
      <c r="C184" s="24">
        <v>8</v>
      </c>
      <c r="D184" s="25">
        <v>6.896551724137931</v>
      </c>
      <c r="E184" s="28"/>
      <c r="F184" s="27"/>
    </row>
    <row r="185" spans="1:6" ht="18.75" customHeight="1">
      <c r="A185" s="36" t="s">
        <v>72</v>
      </c>
      <c r="B185" s="37"/>
      <c r="C185" s="19">
        <v>116</v>
      </c>
      <c r="D185" s="29">
        <v>100</v>
      </c>
      <c r="E185" s="30"/>
      <c r="F185" s="31"/>
    </row>
    <row r="187" spans="1:6" ht="24" customHeight="1">
      <c r="A187" s="38" t="s">
        <v>53</v>
      </c>
      <c r="B187" s="38"/>
      <c r="C187" s="38"/>
      <c r="D187" s="38"/>
      <c r="E187" s="38"/>
      <c r="F187" s="38"/>
    </row>
    <row r="188" spans="1:6" ht="34.5" customHeight="1">
      <c r="A188" s="39"/>
      <c r="B188" s="40"/>
      <c r="C188" s="13" t="s">
        <v>65</v>
      </c>
      <c r="D188" s="14" t="s">
        <v>66</v>
      </c>
      <c r="E188" s="14" t="s">
        <v>67</v>
      </c>
      <c r="F188" s="15" t="s">
        <v>68</v>
      </c>
    </row>
    <row r="189" spans="1:6" ht="18.75" customHeight="1">
      <c r="A189" s="34" t="s">
        <v>62</v>
      </c>
      <c r="B189" s="3" t="s">
        <v>74</v>
      </c>
      <c r="C189" s="16">
        <v>2</v>
      </c>
      <c r="D189" s="32">
        <v>1.7241379310344827</v>
      </c>
      <c r="E189" s="32">
        <v>1.8518518518518516</v>
      </c>
      <c r="F189" s="33">
        <v>1.8518518518518516</v>
      </c>
    </row>
    <row r="190" spans="1:6" ht="18.75" customHeight="1">
      <c r="A190" s="35"/>
      <c r="B190" s="5" t="s">
        <v>69</v>
      </c>
      <c r="C190" s="24">
        <v>9</v>
      </c>
      <c r="D190" s="25">
        <v>7.758620689655173</v>
      </c>
      <c r="E190" s="25">
        <v>8.333333333333332</v>
      </c>
      <c r="F190" s="26">
        <v>10.185185185185185</v>
      </c>
    </row>
    <row r="191" spans="1:6" ht="18.75" customHeight="1">
      <c r="A191" s="35"/>
      <c r="B191" s="5" t="s">
        <v>70</v>
      </c>
      <c r="C191" s="24">
        <v>36</v>
      </c>
      <c r="D191" s="25">
        <v>31.03448275862069</v>
      </c>
      <c r="E191" s="25">
        <v>33.33333333333333</v>
      </c>
      <c r="F191" s="26">
        <v>43.51851851851852</v>
      </c>
    </row>
    <row r="192" spans="1:6" ht="18.75" customHeight="1">
      <c r="A192" s="35"/>
      <c r="B192" s="5" t="s">
        <v>71</v>
      </c>
      <c r="C192" s="24">
        <v>61</v>
      </c>
      <c r="D192" s="25">
        <v>52.58620689655172</v>
      </c>
      <c r="E192" s="25">
        <v>56.481481481481474</v>
      </c>
      <c r="F192" s="26">
        <v>100</v>
      </c>
    </row>
    <row r="193" spans="1:6" ht="18.75" customHeight="1">
      <c r="A193" s="35"/>
      <c r="B193" s="5" t="s">
        <v>72</v>
      </c>
      <c r="C193" s="24">
        <v>108</v>
      </c>
      <c r="D193" s="25">
        <v>93.10344827586206</v>
      </c>
      <c r="E193" s="25">
        <v>100</v>
      </c>
      <c r="F193" s="27"/>
    </row>
    <row r="194" spans="1:6" ht="18.75" customHeight="1">
      <c r="A194" s="4" t="s">
        <v>63</v>
      </c>
      <c r="B194" s="5" t="s">
        <v>73</v>
      </c>
      <c r="C194" s="24">
        <v>8</v>
      </c>
      <c r="D194" s="25">
        <v>6.896551724137931</v>
      </c>
      <c r="E194" s="28"/>
      <c r="F194" s="27"/>
    </row>
    <row r="195" spans="1:6" ht="18.75" customHeight="1">
      <c r="A195" s="36" t="s">
        <v>72</v>
      </c>
      <c r="B195" s="37"/>
      <c r="C195" s="19">
        <v>116</v>
      </c>
      <c r="D195" s="29">
        <v>100</v>
      </c>
      <c r="E195" s="30"/>
      <c r="F195" s="31"/>
    </row>
    <row r="197" spans="1:6" ht="24" customHeight="1">
      <c r="A197" s="38" t="s">
        <v>54</v>
      </c>
      <c r="B197" s="38"/>
      <c r="C197" s="38"/>
      <c r="D197" s="38"/>
      <c r="E197" s="38"/>
      <c r="F197" s="38"/>
    </row>
    <row r="198" spans="1:6" ht="34.5" customHeight="1">
      <c r="A198" s="39"/>
      <c r="B198" s="40"/>
      <c r="C198" s="13" t="s">
        <v>65</v>
      </c>
      <c r="D198" s="14" t="s">
        <v>66</v>
      </c>
      <c r="E198" s="14" t="s">
        <v>67</v>
      </c>
      <c r="F198" s="15" t="s">
        <v>68</v>
      </c>
    </row>
    <row r="199" spans="1:6" ht="18.75" customHeight="1">
      <c r="A199" s="34" t="s">
        <v>62</v>
      </c>
      <c r="B199" s="5" t="s">
        <v>69</v>
      </c>
      <c r="C199" s="16">
        <v>5</v>
      </c>
      <c r="D199" s="32">
        <v>4.310344827586207</v>
      </c>
      <c r="E199" s="32">
        <v>4.672897196261682</v>
      </c>
      <c r="F199" s="33">
        <v>4.672897196261682</v>
      </c>
    </row>
    <row r="200" spans="1:6" ht="18.75" customHeight="1">
      <c r="A200" s="35"/>
      <c r="B200" s="5" t="s">
        <v>70</v>
      </c>
      <c r="C200" s="24">
        <v>22</v>
      </c>
      <c r="D200" s="25">
        <v>18.96551724137931</v>
      </c>
      <c r="E200" s="25">
        <v>20.5607476635514</v>
      </c>
      <c r="F200" s="26">
        <v>25.233644859813083</v>
      </c>
    </row>
    <row r="201" spans="1:6" ht="18.75" customHeight="1">
      <c r="A201" s="35"/>
      <c r="B201" s="5" t="s">
        <v>71</v>
      </c>
      <c r="C201" s="24">
        <v>80</v>
      </c>
      <c r="D201" s="25">
        <v>68.96551724137932</v>
      </c>
      <c r="E201" s="25">
        <v>74.76635514018692</v>
      </c>
      <c r="F201" s="26">
        <v>100</v>
      </c>
    </row>
    <row r="202" spans="1:6" ht="18.75" customHeight="1">
      <c r="A202" s="35"/>
      <c r="B202" s="5" t="s">
        <v>72</v>
      </c>
      <c r="C202" s="24">
        <v>107</v>
      </c>
      <c r="D202" s="25">
        <v>92.24137931034483</v>
      </c>
      <c r="E202" s="25">
        <v>100</v>
      </c>
      <c r="F202" s="27"/>
    </row>
    <row r="203" spans="1:6" ht="18.75" customHeight="1">
      <c r="A203" s="4" t="s">
        <v>63</v>
      </c>
      <c r="B203" s="5" t="s">
        <v>73</v>
      </c>
      <c r="C203" s="24">
        <v>9</v>
      </c>
      <c r="D203" s="25">
        <v>7.758620689655173</v>
      </c>
      <c r="E203" s="28"/>
      <c r="F203" s="27"/>
    </row>
    <row r="204" spans="1:6" ht="18.75" customHeight="1">
      <c r="A204" s="36" t="s">
        <v>72</v>
      </c>
      <c r="B204" s="37"/>
      <c r="C204" s="19">
        <v>116</v>
      </c>
      <c r="D204" s="29">
        <v>100</v>
      </c>
      <c r="E204" s="30"/>
      <c r="F204" s="31"/>
    </row>
    <row r="206" spans="1:6" ht="42" customHeight="1">
      <c r="A206" s="38" t="s">
        <v>55</v>
      </c>
      <c r="B206" s="38"/>
      <c r="C206" s="38"/>
      <c r="D206" s="38"/>
      <c r="E206" s="38"/>
      <c r="F206" s="38"/>
    </row>
    <row r="207" spans="1:6" ht="34.5" customHeight="1">
      <c r="A207" s="39"/>
      <c r="B207" s="40"/>
      <c r="C207" s="13" t="s">
        <v>65</v>
      </c>
      <c r="D207" s="14" t="s">
        <v>66</v>
      </c>
      <c r="E207" s="14" t="s">
        <v>67</v>
      </c>
      <c r="F207" s="15" t="s">
        <v>68</v>
      </c>
    </row>
    <row r="208" spans="1:6" ht="18.75" customHeight="1">
      <c r="A208" s="34" t="s">
        <v>62</v>
      </c>
      <c r="B208" s="3" t="s">
        <v>74</v>
      </c>
      <c r="C208" s="16">
        <v>2</v>
      </c>
      <c r="D208" s="32">
        <v>1.7241379310344827</v>
      </c>
      <c r="E208" s="32">
        <v>1.834862385321101</v>
      </c>
      <c r="F208" s="33">
        <v>1.834862385321101</v>
      </c>
    </row>
    <row r="209" spans="1:6" ht="18.75" customHeight="1">
      <c r="A209" s="35"/>
      <c r="B209" s="5" t="s">
        <v>69</v>
      </c>
      <c r="C209" s="24">
        <v>7</v>
      </c>
      <c r="D209" s="25">
        <v>6.0344827586206895</v>
      </c>
      <c r="E209" s="25">
        <v>6.422018348623854</v>
      </c>
      <c r="F209" s="26">
        <v>8.256880733944955</v>
      </c>
    </row>
    <row r="210" spans="1:6" ht="18.75" customHeight="1">
      <c r="A210" s="35"/>
      <c r="B210" s="5" t="s">
        <v>70</v>
      </c>
      <c r="C210" s="24">
        <v>34</v>
      </c>
      <c r="D210" s="25">
        <v>29.310344827586203</v>
      </c>
      <c r="E210" s="25">
        <v>31.19266055045872</v>
      </c>
      <c r="F210" s="26">
        <v>39.44954128440367</v>
      </c>
    </row>
    <row r="211" spans="1:6" ht="18.75" customHeight="1">
      <c r="A211" s="35"/>
      <c r="B211" s="5" t="s">
        <v>71</v>
      </c>
      <c r="C211" s="24">
        <v>66</v>
      </c>
      <c r="D211" s="25">
        <v>56.896551724137936</v>
      </c>
      <c r="E211" s="25">
        <v>60.550458715596335</v>
      </c>
      <c r="F211" s="26">
        <v>100</v>
      </c>
    </row>
    <row r="212" spans="1:6" ht="18.75" customHeight="1">
      <c r="A212" s="35"/>
      <c r="B212" s="5" t="s">
        <v>72</v>
      </c>
      <c r="C212" s="24">
        <v>109</v>
      </c>
      <c r="D212" s="25">
        <v>93.96551724137932</v>
      </c>
      <c r="E212" s="25">
        <v>100</v>
      </c>
      <c r="F212" s="27"/>
    </row>
    <row r="213" spans="1:6" ht="18.75" customHeight="1">
      <c r="A213" s="4" t="s">
        <v>63</v>
      </c>
      <c r="B213" s="5" t="s">
        <v>73</v>
      </c>
      <c r="C213" s="24">
        <v>7</v>
      </c>
      <c r="D213" s="25">
        <v>6.0344827586206895</v>
      </c>
      <c r="E213" s="28"/>
      <c r="F213" s="27"/>
    </row>
    <row r="214" spans="1:6" ht="18.75" customHeight="1">
      <c r="A214" s="36" t="s">
        <v>72</v>
      </c>
      <c r="B214" s="37"/>
      <c r="C214" s="19">
        <v>116</v>
      </c>
      <c r="D214" s="29">
        <v>100</v>
      </c>
      <c r="E214" s="30"/>
      <c r="F214" s="31"/>
    </row>
    <row r="216" spans="1:6" ht="42" customHeight="1">
      <c r="A216" s="38" t="s">
        <v>56</v>
      </c>
      <c r="B216" s="38"/>
      <c r="C216" s="38"/>
      <c r="D216" s="38"/>
      <c r="E216" s="38"/>
      <c r="F216" s="38"/>
    </row>
    <row r="217" spans="1:6" ht="34.5" customHeight="1">
      <c r="A217" s="39"/>
      <c r="B217" s="40"/>
      <c r="C217" s="13" t="s">
        <v>65</v>
      </c>
      <c r="D217" s="14" t="s">
        <v>66</v>
      </c>
      <c r="E217" s="14" t="s">
        <v>67</v>
      </c>
      <c r="F217" s="15" t="s">
        <v>68</v>
      </c>
    </row>
    <row r="218" spans="1:6" ht="18.75" customHeight="1">
      <c r="A218" s="34" t="s">
        <v>62</v>
      </c>
      <c r="B218" s="5" t="s">
        <v>69</v>
      </c>
      <c r="C218" s="16">
        <v>4</v>
      </c>
      <c r="D218" s="32">
        <v>3.4482758620689653</v>
      </c>
      <c r="E218" s="32">
        <v>3.669724770642202</v>
      </c>
      <c r="F218" s="33">
        <v>3.669724770642202</v>
      </c>
    </row>
    <row r="219" spans="1:6" ht="18.75" customHeight="1">
      <c r="A219" s="35"/>
      <c r="B219" s="5" t="s">
        <v>70</v>
      </c>
      <c r="C219" s="24">
        <v>12</v>
      </c>
      <c r="D219" s="25">
        <v>10.344827586206897</v>
      </c>
      <c r="E219" s="25">
        <v>11.009174311926607</v>
      </c>
      <c r="F219" s="26">
        <v>14.678899082568808</v>
      </c>
    </row>
    <row r="220" spans="1:6" ht="18.75" customHeight="1">
      <c r="A220" s="35"/>
      <c r="B220" s="5" t="s">
        <v>71</v>
      </c>
      <c r="C220" s="24">
        <v>93</v>
      </c>
      <c r="D220" s="25">
        <v>80.17241379310344</v>
      </c>
      <c r="E220" s="25">
        <v>85.3211009174312</v>
      </c>
      <c r="F220" s="26">
        <v>100</v>
      </c>
    </row>
    <row r="221" spans="1:6" ht="18.75" customHeight="1">
      <c r="A221" s="35"/>
      <c r="B221" s="5" t="s">
        <v>72</v>
      </c>
      <c r="C221" s="24">
        <v>109</v>
      </c>
      <c r="D221" s="25">
        <v>93.96551724137932</v>
      </c>
      <c r="E221" s="25">
        <v>100</v>
      </c>
      <c r="F221" s="27"/>
    </row>
    <row r="222" spans="1:6" ht="18.75" customHeight="1">
      <c r="A222" s="4" t="s">
        <v>63</v>
      </c>
      <c r="B222" s="5" t="s">
        <v>73</v>
      </c>
      <c r="C222" s="24">
        <v>7</v>
      </c>
      <c r="D222" s="25">
        <v>6.0344827586206895</v>
      </c>
      <c r="E222" s="28"/>
      <c r="F222" s="27"/>
    </row>
    <row r="223" spans="1:6" ht="18.75" customHeight="1">
      <c r="A223" s="36" t="s">
        <v>72</v>
      </c>
      <c r="B223" s="37"/>
      <c r="C223" s="19">
        <v>116</v>
      </c>
      <c r="D223" s="29">
        <v>100</v>
      </c>
      <c r="E223" s="30"/>
      <c r="F223" s="31"/>
    </row>
    <row r="225" spans="1:6" ht="42" customHeight="1">
      <c r="A225" s="38" t="s">
        <v>57</v>
      </c>
      <c r="B225" s="38"/>
      <c r="C225" s="38"/>
      <c r="D225" s="38"/>
      <c r="E225" s="38"/>
      <c r="F225" s="38"/>
    </row>
    <row r="226" spans="1:6" ht="34.5" customHeight="1">
      <c r="A226" s="39"/>
      <c r="B226" s="40"/>
      <c r="C226" s="13" t="s">
        <v>65</v>
      </c>
      <c r="D226" s="14" t="s">
        <v>66</v>
      </c>
      <c r="E226" s="14" t="s">
        <v>67</v>
      </c>
      <c r="F226" s="15" t="s">
        <v>68</v>
      </c>
    </row>
    <row r="227" spans="1:6" ht="18.75" customHeight="1">
      <c r="A227" s="34" t="s">
        <v>62</v>
      </c>
      <c r="B227" s="5" t="s">
        <v>69</v>
      </c>
      <c r="C227" s="16">
        <v>3</v>
      </c>
      <c r="D227" s="32">
        <v>2.586206896551724</v>
      </c>
      <c r="E227" s="32">
        <v>2.7522935779816518</v>
      </c>
      <c r="F227" s="33">
        <v>2.7522935779816518</v>
      </c>
    </row>
    <row r="228" spans="1:6" ht="18.75" customHeight="1">
      <c r="A228" s="35"/>
      <c r="B228" s="5" t="s">
        <v>70</v>
      </c>
      <c r="C228" s="24">
        <v>15</v>
      </c>
      <c r="D228" s="25">
        <v>12.931034482758621</v>
      </c>
      <c r="E228" s="25">
        <v>13.761467889908257</v>
      </c>
      <c r="F228" s="26">
        <v>16.51376146788991</v>
      </c>
    </row>
    <row r="229" spans="1:6" ht="18.75" customHeight="1">
      <c r="A229" s="35"/>
      <c r="B229" s="5" t="s">
        <v>71</v>
      </c>
      <c r="C229" s="24">
        <v>91</v>
      </c>
      <c r="D229" s="25">
        <v>78.44827586206897</v>
      </c>
      <c r="E229" s="25">
        <v>83.4862385321101</v>
      </c>
      <c r="F229" s="26">
        <v>100</v>
      </c>
    </row>
    <row r="230" spans="1:6" ht="18.75" customHeight="1">
      <c r="A230" s="35"/>
      <c r="B230" s="5" t="s">
        <v>72</v>
      </c>
      <c r="C230" s="24">
        <v>109</v>
      </c>
      <c r="D230" s="25">
        <v>93.96551724137932</v>
      </c>
      <c r="E230" s="25">
        <v>100</v>
      </c>
      <c r="F230" s="27"/>
    </row>
    <row r="231" spans="1:6" ht="18.75" customHeight="1">
      <c r="A231" s="4" t="s">
        <v>63</v>
      </c>
      <c r="B231" s="5" t="s">
        <v>73</v>
      </c>
      <c r="C231" s="24">
        <v>7</v>
      </c>
      <c r="D231" s="25">
        <v>6.0344827586206895</v>
      </c>
      <c r="E231" s="28"/>
      <c r="F231" s="27"/>
    </row>
    <row r="232" spans="1:6" ht="18.75" customHeight="1">
      <c r="A232" s="36" t="s">
        <v>72</v>
      </c>
      <c r="B232" s="37"/>
      <c r="C232" s="19">
        <v>116</v>
      </c>
      <c r="D232" s="29">
        <v>100</v>
      </c>
      <c r="E232" s="30"/>
      <c r="F232" s="31"/>
    </row>
    <row r="234" spans="1:6" ht="24" customHeight="1">
      <c r="A234" s="38" t="s">
        <v>58</v>
      </c>
      <c r="B234" s="38"/>
      <c r="C234" s="38"/>
      <c r="D234" s="38"/>
      <c r="E234" s="38"/>
      <c r="F234" s="38"/>
    </row>
    <row r="235" spans="1:6" ht="34.5" customHeight="1">
      <c r="A235" s="39"/>
      <c r="B235" s="40"/>
      <c r="C235" s="13" t="s">
        <v>65</v>
      </c>
      <c r="D235" s="14" t="s">
        <v>66</v>
      </c>
      <c r="E235" s="14" t="s">
        <v>67</v>
      </c>
      <c r="F235" s="15" t="s">
        <v>68</v>
      </c>
    </row>
    <row r="236" spans="1:6" ht="18.75" customHeight="1">
      <c r="A236" s="34" t="s">
        <v>62</v>
      </c>
      <c r="B236" s="5" t="s">
        <v>69</v>
      </c>
      <c r="C236" s="16">
        <v>9</v>
      </c>
      <c r="D236" s="32">
        <v>7.758620689655173</v>
      </c>
      <c r="E236" s="32">
        <v>8.256880733944955</v>
      </c>
      <c r="F236" s="33">
        <v>8.256880733944955</v>
      </c>
    </row>
    <row r="237" spans="1:6" ht="18.75" customHeight="1">
      <c r="A237" s="35"/>
      <c r="B237" s="5" t="s">
        <v>70</v>
      </c>
      <c r="C237" s="24">
        <v>41</v>
      </c>
      <c r="D237" s="25">
        <v>35.3448275862069</v>
      </c>
      <c r="E237" s="25">
        <v>37.61467889908257</v>
      </c>
      <c r="F237" s="26">
        <v>45.87155963302752</v>
      </c>
    </row>
    <row r="238" spans="1:6" ht="18.75" customHeight="1">
      <c r="A238" s="35"/>
      <c r="B238" s="5" t="s">
        <v>71</v>
      </c>
      <c r="C238" s="24">
        <v>59</v>
      </c>
      <c r="D238" s="25">
        <v>50.86206896551724</v>
      </c>
      <c r="E238" s="25">
        <v>54.12844036697248</v>
      </c>
      <c r="F238" s="26">
        <v>100</v>
      </c>
    </row>
    <row r="239" spans="1:6" ht="18.75" customHeight="1">
      <c r="A239" s="35"/>
      <c r="B239" s="5" t="s">
        <v>72</v>
      </c>
      <c r="C239" s="24">
        <v>109</v>
      </c>
      <c r="D239" s="25">
        <v>93.96551724137932</v>
      </c>
      <c r="E239" s="25">
        <v>100</v>
      </c>
      <c r="F239" s="27"/>
    </row>
    <row r="240" spans="1:6" ht="18.75" customHeight="1">
      <c r="A240" s="4" t="s">
        <v>63</v>
      </c>
      <c r="B240" s="5" t="s">
        <v>73</v>
      </c>
      <c r="C240" s="24">
        <v>7</v>
      </c>
      <c r="D240" s="25">
        <v>6.0344827586206895</v>
      </c>
      <c r="E240" s="28"/>
      <c r="F240" s="27"/>
    </row>
    <row r="241" spans="1:6" ht="18.75" customHeight="1">
      <c r="A241" s="36" t="s">
        <v>72</v>
      </c>
      <c r="B241" s="37"/>
      <c r="C241" s="19">
        <v>116</v>
      </c>
      <c r="D241" s="29">
        <v>100</v>
      </c>
      <c r="E241" s="30"/>
      <c r="F241" s="31"/>
    </row>
    <row r="243" spans="1:6" ht="42" customHeight="1">
      <c r="A243" s="38" t="s">
        <v>59</v>
      </c>
      <c r="B243" s="38"/>
      <c r="C243" s="38"/>
      <c r="D243" s="38"/>
      <c r="E243" s="38"/>
      <c r="F243" s="38"/>
    </row>
    <row r="244" spans="1:6" ht="34.5" customHeight="1">
      <c r="A244" s="39"/>
      <c r="B244" s="40"/>
      <c r="C244" s="13" t="s">
        <v>65</v>
      </c>
      <c r="D244" s="14" t="s">
        <v>66</v>
      </c>
      <c r="E244" s="14" t="s">
        <v>67</v>
      </c>
      <c r="F244" s="15" t="s">
        <v>68</v>
      </c>
    </row>
    <row r="245" spans="1:6" ht="18.75" customHeight="1">
      <c r="A245" s="34" t="s">
        <v>62</v>
      </c>
      <c r="B245" s="3" t="s">
        <v>74</v>
      </c>
      <c r="C245" s="16">
        <v>3</v>
      </c>
      <c r="D245" s="32">
        <v>2.586206896551724</v>
      </c>
      <c r="E245" s="32">
        <v>2.7522935779816518</v>
      </c>
      <c r="F245" s="33">
        <v>2.7522935779816518</v>
      </c>
    </row>
    <row r="246" spans="1:6" ht="18.75" customHeight="1">
      <c r="A246" s="35"/>
      <c r="B246" s="5" t="s">
        <v>69</v>
      </c>
      <c r="C246" s="24">
        <v>14</v>
      </c>
      <c r="D246" s="25">
        <v>12.068965517241379</v>
      </c>
      <c r="E246" s="25">
        <v>12.844036697247708</v>
      </c>
      <c r="F246" s="26">
        <v>15.59633027522936</v>
      </c>
    </row>
    <row r="247" spans="1:6" ht="18.75" customHeight="1">
      <c r="A247" s="35"/>
      <c r="B247" s="5" t="s">
        <v>70</v>
      </c>
      <c r="C247" s="24">
        <v>54</v>
      </c>
      <c r="D247" s="25">
        <v>46.55172413793103</v>
      </c>
      <c r="E247" s="25">
        <v>49.54128440366973</v>
      </c>
      <c r="F247" s="26">
        <v>65.13761467889908</v>
      </c>
    </row>
    <row r="248" spans="1:6" ht="18.75" customHeight="1">
      <c r="A248" s="35"/>
      <c r="B248" s="5" t="s">
        <v>71</v>
      </c>
      <c r="C248" s="24">
        <v>38</v>
      </c>
      <c r="D248" s="25">
        <v>32.758620689655174</v>
      </c>
      <c r="E248" s="25">
        <v>34.862385321100916</v>
      </c>
      <c r="F248" s="26">
        <v>100</v>
      </c>
    </row>
    <row r="249" spans="1:6" ht="18.75" customHeight="1">
      <c r="A249" s="35"/>
      <c r="B249" s="5" t="s">
        <v>72</v>
      </c>
      <c r="C249" s="24">
        <v>109</v>
      </c>
      <c r="D249" s="25">
        <v>93.96551724137932</v>
      </c>
      <c r="E249" s="25">
        <v>100</v>
      </c>
      <c r="F249" s="27"/>
    </row>
    <row r="250" spans="1:6" ht="18.75" customHeight="1">
      <c r="A250" s="4" t="s">
        <v>63</v>
      </c>
      <c r="B250" s="5" t="s">
        <v>73</v>
      </c>
      <c r="C250" s="24">
        <v>7</v>
      </c>
      <c r="D250" s="25">
        <v>6.0344827586206895</v>
      </c>
      <c r="E250" s="28"/>
      <c r="F250" s="27"/>
    </row>
    <row r="251" spans="1:6" ht="18.75" customHeight="1">
      <c r="A251" s="36" t="s">
        <v>72</v>
      </c>
      <c r="B251" s="37"/>
      <c r="C251" s="19">
        <v>116</v>
      </c>
      <c r="D251" s="29">
        <v>100</v>
      </c>
      <c r="E251" s="30"/>
      <c r="F251" s="31"/>
    </row>
    <row r="253" spans="1:6" ht="42" customHeight="1">
      <c r="A253" s="38" t="s">
        <v>60</v>
      </c>
      <c r="B253" s="38"/>
      <c r="C253" s="38"/>
      <c r="D253" s="38"/>
      <c r="E253" s="38"/>
      <c r="F253" s="38"/>
    </row>
    <row r="254" spans="1:6" ht="34.5" customHeight="1">
      <c r="A254" s="39"/>
      <c r="B254" s="40"/>
      <c r="C254" s="13" t="s">
        <v>65</v>
      </c>
      <c r="D254" s="14" t="s">
        <v>66</v>
      </c>
      <c r="E254" s="14" t="s">
        <v>67</v>
      </c>
      <c r="F254" s="15" t="s">
        <v>68</v>
      </c>
    </row>
    <row r="255" spans="1:6" ht="18.75" customHeight="1">
      <c r="A255" s="34" t="s">
        <v>62</v>
      </c>
      <c r="B255" s="3" t="s">
        <v>74</v>
      </c>
      <c r="C255" s="16">
        <v>1</v>
      </c>
      <c r="D255" s="22">
        <v>0.8620689655172413</v>
      </c>
      <c r="E255" s="22">
        <v>0.9174311926605505</v>
      </c>
      <c r="F255" s="23">
        <v>0.9174311926605505</v>
      </c>
    </row>
    <row r="256" spans="1:6" ht="18.75" customHeight="1">
      <c r="A256" s="35"/>
      <c r="B256" s="5" t="s">
        <v>69</v>
      </c>
      <c r="C256" s="24">
        <v>4</v>
      </c>
      <c r="D256" s="25">
        <v>3.4482758620689653</v>
      </c>
      <c r="E256" s="25">
        <v>3.669724770642202</v>
      </c>
      <c r="F256" s="26">
        <v>4.587155963302752</v>
      </c>
    </row>
    <row r="257" spans="1:6" ht="18.75" customHeight="1">
      <c r="A257" s="35"/>
      <c r="B257" s="5" t="s">
        <v>70</v>
      </c>
      <c r="C257" s="24">
        <v>22</v>
      </c>
      <c r="D257" s="25">
        <v>18.96551724137931</v>
      </c>
      <c r="E257" s="25">
        <v>20.18348623853211</v>
      </c>
      <c r="F257" s="26">
        <v>24.770642201834864</v>
      </c>
    </row>
    <row r="258" spans="1:6" ht="18.75" customHeight="1">
      <c r="A258" s="35"/>
      <c r="B258" s="5" t="s">
        <v>71</v>
      </c>
      <c r="C258" s="24">
        <v>82</v>
      </c>
      <c r="D258" s="25">
        <v>70.6896551724138</v>
      </c>
      <c r="E258" s="25">
        <v>75.22935779816514</v>
      </c>
      <c r="F258" s="26">
        <v>100</v>
      </c>
    </row>
    <row r="259" spans="1:6" ht="18.75" customHeight="1">
      <c r="A259" s="35"/>
      <c r="B259" s="5" t="s">
        <v>72</v>
      </c>
      <c r="C259" s="24">
        <v>109</v>
      </c>
      <c r="D259" s="25">
        <v>93.96551724137932</v>
      </c>
      <c r="E259" s="25">
        <v>100</v>
      </c>
      <c r="F259" s="27"/>
    </row>
    <row r="260" spans="1:6" ht="18.75" customHeight="1">
      <c r="A260" s="4" t="s">
        <v>63</v>
      </c>
      <c r="B260" s="5" t="s">
        <v>73</v>
      </c>
      <c r="C260" s="24">
        <v>7</v>
      </c>
      <c r="D260" s="25">
        <v>6.0344827586206895</v>
      </c>
      <c r="E260" s="28"/>
      <c r="F260" s="27"/>
    </row>
    <row r="261" spans="1:6" ht="18.75" customHeight="1">
      <c r="A261" s="36" t="s">
        <v>72</v>
      </c>
      <c r="B261" s="37"/>
      <c r="C261" s="19">
        <v>116</v>
      </c>
      <c r="D261" s="29">
        <v>100</v>
      </c>
      <c r="E261" s="30"/>
      <c r="F261" s="31"/>
    </row>
  </sheetData>
  <sheetProtection/>
  <mergeCells count="110">
    <mergeCell ref="A11:C11"/>
    <mergeCell ref="A12:B12"/>
    <mergeCell ref="A13:B13"/>
    <mergeCell ref="A14:A19"/>
    <mergeCell ref="A20:A21"/>
    <mergeCell ref="A22:B22"/>
    <mergeCell ref="A23:A24"/>
    <mergeCell ref="A29:AA29"/>
    <mergeCell ref="A30:B30"/>
    <mergeCell ref="A31:A32"/>
    <mergeCell ref="A37:F37"/>
    <mergeCell ref="A38:B38"/>
    <mergeCell ref="A39:A42"/>
    <mergeCell ref="A44:B44"/>
    <mergeCell ref="A46:F46"/>
    <mergeCell ref="A47:B47"/>
    <mergeCell ref="A48:A50"/>
    <mergeCell ref="A52:B52"/>
    <mergeCell ref="A54:F54"/>
    <mergeCell ref="A55:B55"/>
    <mergeCell ref="A56:A59"/>
    <mergeCell ref="A61:B61"/>
    <mergeCell ref="A63:F63"/>
    <mergeCell ref="A64:B64"/>
    <mergeCell ref="A65:A68"/>
    <mergeCell ref="A70:B70"/>
    <mergeCell ref="A72:F72"/>
    <mergeCell ref="A73:B73"/>
    <mergeCell ref="A74:A76"/>
    <mergeCell ref="A78:B78"/>
    <mergeCell ref="A80:F80"/>
    <mergeCell ref="A81:B81"/>
    <mergeCell ref="A82:A85"/>
    <mergeCell ref="A87:B87"/>
    <mergeCell ref="A89:F89"/>
    <mergeCell ref="A90:B90"/>
    <mergeCell ref="A91:A93"/>
    <mergeCell ref="A95:B95"/>
    <mergeCell ref="A97:F97"/>
    <mergeCell ref="A98:B98"/>
    <mergeCell ref="A99:A102"/>
    <mergeCell ref="A104:B104"/>
    <mergeCell ref="A106:F106"/>
    <mergeCell ref="A107:B107"/>
    <mergeCell ref="A108:A110"/>
    <mergeCell ref="A112:B112"/>
    <mergeCell ref="A114:F114"/>
    <mergeCell ref="A115:B115"/>
    <mergeCell ref="A116:A119"/>
    <mergeCell ref="A121:B121"/>
    <mergeCell ref="A123:F123"/>
    <mergeCell ref="A124:B124"/>
    <mergeCell ref="A125:A128"/>
    <mergeCell ref="A130:B130"/>
    <mergeCell ref="A132:F132"/>
    <mergeCell ref="A133:B133"/>
    <mergeCell ref="A134:A137"/>
    <mergeCell ref="A139:B139"/>
    <mergeCell ref="A141:F141"/>
    <mergeCell ref="A142:B142"/>
    <mergeCell ref="A143:A146"/>
    <mergeCell ref="A148:B148"/>
    <mergeCell ref="A150:F150"/>
    <mergeCell ref="A151:B151"/>
    <mergeCell ref="A152:A156"/>
    <mergeCell ref="A158:B158"/>
    <mergeCell ref="A160:F160"/>
    <mergeCell ref="A161:B161"/>
    <mergeCell ref="A162:A165"/>
    <mergeCell ref="A167:B167"/>
    <mergeCell ref="A169:F169"/>
    <mergeCell ref="A170:B170"/>
    <mergeCell ref="A171:A174"/>
    <mergeCell ref="A176:B176"/>
    <mergeCell ref="A178:F178"/>
    <mergeCell ref="A179:B179"/>
    <mergeCell ref="A180:A183"/>
    <mergeCell ref="A185:B185"/>
    <mergeCell ref="A187:F187"/>
    <mergeCell ref="A188:B188"/>
    <mergeCell ref="A189:A193"/>
    <mergeCell ref="A195:B195"/>
    <mergeCell ref="A197:F197"/>
    <mergeCell ref="A198:B198"/>
    <mergeCell ref="A199:A202"/>
    <mergeCell ref="A204:B204"/>
    <mergeCell ref="A206:F206"/>
    <mergeCell ref="A207:B207"/>
    <mergeCell ref="A208:A212"/>
    <mergeCell ref="A214:B214"/>
    <mergeCell ref="A216:F216"/>
    <mergeCell ref="A217:B217"/>
    <mergeCell ref="A218:A221"/>
    <mergeCell ref="A223:B223"/>
    <mergeCell ref="A225:F225"/>
    <mergeCell ref="A226:B226"/>
    <mergeCell ref="A227:A230"/>
    <mergeCell ref="A232:B232"/>
    <mergeCell ref="A234:F234"/>
    <mergeCell ref="A235:B235"/>
    <mergeCell ref="A236:A239"/>
    <mergeCell ref="A241:B241"/>
    <mergeCell ref="A255:A259"/>
    <mergeCell ref="A261:B261"/>
    <mergeCell ref="A243:F243"/>
    <mergeCell ref="A244:B244"/>
    <mergeCell ref="A245:A249"/>
    <mergeCell ref="A251:B251"/>
    <mergeCell ref="A253:F253"/>
    <mergeCell ref="A254:B254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Grisel Valdés Romano</dc:creator>
  <cp:keywords/>
  <dc:description/>
  <cp:lastModifiedBy>HP</cp:lastModifiedBy>
  <dcterms:created xsi:type="dcterms:W3CDTF">2017-10-23T14:35:05Z</dcterms:created>
  <dcterms:modified xsi:type="dcterms:W3CDTF">2017-10-23T14:35:07Z</dcterms:modified>
  <cp:category/>
  <cp:version/>
  <cp:contentType/>
  <cp:contentStatus/>
</cp:coreProperties>
</file>