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3.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5.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6.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7.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8.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Override PartName="/xl/charts/colors19.xml" ContentType="application/vnd.ms-office.chartcolorstyle+xml"/>
  <Override PartName="/xl/charts/style19.xml" ContentType="application/vnd.ms-office.chartstyle+xml"/>
  <Override PartName="/xl/charts/colors20.xml" ContentType="application/vnd.ms-office.chartcolorstyle+xml"/>
  <Override PartName="/xl/charts/style20.xml" ContentType="application/vnd.ms-office.chartstyle+xml"/>
  <Override PartName="/xl/charts/colors21.xml" ContentType="application/vnd.ms-office.chartcolorstyle+xml"/>
  <Override PartName="/xl/charts/style21.xml" ContentType="application/vnd.ms-office.chartstyle+xml"/>
  <Override PartName="/xl/charts/colors22.xml" ContentType="application/vnd.ms-office.chartcolorstyle+xml"/>
  <Override PartName="/xl/charts/style22.xml" ContentType="application/vnd.ms-office.chartstyle+xml"/>
  <Override PartName="/xl/charts/colors23.xml" ContentType="application/vnd.ms-office.chartcolorstyle+xml"/>
  <Override PartName="/xl/charts/style23.xml" ContentType="application/vnd.ms-office.chartstyle+xml"/>
  <Override PartName="/xl/charts/colors24.xml" ContentType="application/vnd.ms-office.chartcolorstyle+xml"/>
  <Override PartName="/xl/charts/style24.xml" ContentType="application/vnd.ms-office.chartstyle+xml"/>
  <Override PartName="/xl/charts/colors25.xml" ContentType="application/vnd.ms-office.chartcolorstyle+xml"/>
  <Override PartName="/xl/charts/style25.xml" ContentType="application/vnd.ms-office.chartstyle+xml"/>
  <Override PartName="/xl/charts/colors26.xml" ContentType="application/vnd.ms-office.chartcolorstyle+xml"/>
  <Override PartName="/xl/charts/style26.xml" ContentType="application/vnd.ms-office.chartstyle+xml"/>
  <Override PartName="/xl/charts/colors27.xml" ContentType="application/vnd.ms-office.chartcolorstyle+xml"/>
  <Override PartName="/xl/charts/style27.xml" ContentType="application/vnd.ms-office.chartstyle+xml"/>
  <Override PartName="/xl/charts/colors28.xml" ContentType="application/vnd.ms-office.chartcolorstyle+xml"/>
  <Override PartName="/xl/charts/style28.xml" ContentType="application/vnd.ms-office.chartstyle+xml"/>
  <Override PartName="/xl/charts/colors29.xml" ContentType="application/vnd.ms-office.chartcolorstyle+xml"/>
  <Override PartName="/xl/charts/style29.xml" ContentType="application/vnd.ms-office.chartstyle+xml"/>
  <Override PartName="/xl/charts/colors30.xml" ContentType="application/vnd.ms-office.chartcolorstyle+xml"/>
  <Override PartName="/xl/charts/style30.xml" ContentType="application/vnd.ms-office.chartstyle+xml"/>
  <Override PartName="/xl/charts/colors31.xml" ContentType="application/vnd.ms-office.chartcolorstyle+xml"/>
  <Override PartName="/xl/charts/style31.xml" ContentType="application/vnd.ms-office.chartstyle+xml"/>
  <Override PartName="/xl/charts/colors32.xml" ContentType="application/vnd.ms-office.chartcolorstyle+xml"/>
  <Override PartName="/xl/charts/style32.xml" ContentType="application/vnd.ms-office.chartstyle+xml"/>
  <Override PartName="/xl/charts/colors33.xml" ContentType="application/vnd.ms-office.chartcolorstyle+xml"/>
  <Override PartName="/xl/charts/style33.xml" ContentType="application/vnd.ms-office.chartstyle+xml"/>
  <Override PartName="/xl/charts/colors34.xml" ContentType="application/vnd.ms-office.chartcolorstyle+xml"/>
  <Override PartName="/xl/charts/style34.xml" ContentType="application/vnd.ms-office.chartstyle+xml"/>
  <Override PartName="/xl/charts/colors35.xml" ContentType="application/vnd.ms-office.chartcolorstyle+xml"/>
  <Override PartName="/xl/charts/style35.xml" ContentType="application/vnd.ms-office.chartstyle+xml"/>
  <Override PartName="/xl/charts/colors36.xml" ContentType="application/vnd.ms-office.chartcolorstyle+xml"/>
  <Override PartName="/xl/charts/style36.xml" ContentType="application/vnd.ms-office.chartstyle+xml"/>
  <Override PartName="/xl/charts/colors37.xml" ContentType="application/vnd.ms-office.chartcolorstyle+xml"/>
  <Override PartName="/xl/charts/style37.xml" ContentType="application/vnd.ms-office.chartstyle+xml"/>
  <Override PartName="/xl/charts/colors38.xml" ContentType="application/vnd.ms-office.chartcolorstyle+xml"/>
  <Override PartName="/xl/charts/style38.xml" ContentType="application/vnd.ms-office.chartstyle+xml"/>
  <Override PartName="/xl/charts/colors39.xml" ContentType="application/vnd.ms-office.chartcolorstyle+xml"/>
  <Override PartName="/xl/charts/style39.xml" ContentType="application/vnd.ms-office.chartstyle+xml"/>
  <Override PartName="/xl/charts/colors40.xml" ContentType="application/vnd.ms-office.chartcolorstyle+xml"/>
  <Override PartName="/xl/charts/style40.xml" ContentType="application/vnd.ms-office.chartstyle+xml"/>
  <Override PartName="/xl/charts/colors41.xml" ContentType="application/vnd.ms-office.chartcolorstyle+xml"/>
  <Override PartName="/xl/charts/style41.xml" ContentType="application/vnd.ms-office.chartstyle+xml"/>
  <Override PartName="/xl/charts/colors42.xml" ContentType="application/vnd.ms-office.chartcolorstyle+xml"/>
  <Override PartName="/xl/charts/style42.xml" ContentType="application/vnd.ms-office.chartstyle+xml"/>
  <Override PartName="/xl/charts/colors43.xml" ContentType="application/vnd.ms-office.chartcolorstyle+xml"/>
  <Override PartName="/xl/charts/style43.xml" ContentType="application/vnd.ms-office.chartstyle+xml"/>
  <Override PartName="/xl/charts/colors44.xml" ContentType="application/vnd.ms-office.chartcolorstyle+xml"/>
  <Override PartName="/xl/charts/style44.xml" ContentType="application/vnd.ms-office.chartstyle+xml"/>
  <Override PartName="/xl/charts/colors45.xml" ContentType="application/vnd.ms-office.chartcolorstyle+xml"/>
  <Override PartName="/xl/charts/style45.xml" ContentType="application/vnd.ms-office.chartstyle+xml"/>
  <Override PartName="/xl/charts/colors46.xml" ContentType="application/vnd.ms-office.chartcolorstyle+xml"/>
  <Override PartName="/xl/charts/style46.xml" ContentType="application/vnd.ms-office.chartstyle+xml"/>
  <Override PartName="/xl/charts/colors47.xml" ContentType="application/vnd.ms-office.chartcolorstyle+xml"/>
  <Override PartName="/xl/charts/style47.xml" ContentType="application/vnd.ms-office.chartstyle+xml"/>
  <Override PartName="/xl/charts/colors48.xml" ContentType="application/vnd.ms-office.chartcolorstyle+xml"/>
  <Override PartName="/xl/charts/style48.xml" ContentType="application/vnd.ms-office.chartstyle+xml"/>
  <Override PartName="/xl/charts/colors49.xml" ContentType="application/vnd.ms-office.chartcolorstyle+xml"/>
  <Override PartName="/xl/charts/style49.xml" ContentType="application/vnd.ms-office.chartstyle+xml"/>
  <Override PartName="/xl/charts/colors50.xml" ContentType="application/vnd.ms-office.chartcolorstyle+xml"/>
  <Override PartName="/xl/charts/style50.xml" ContentType="application/vnd.ms-office.chartstyle+xml"/>
  <Override PartName="/xl/charts/colors51.xml" ContentType="application/vnd.ms-office.chartcolorstyle+xml"/>
  <Override PartName="/xl/charts/style51.xml" ContentType="application/vnd.ms-office.chartstyle+xml"/>
  <Override PartName="/xl/charts/colors52.xml" ContentType="application/vnd.ms-office.chartcolorstyle+xml"/>
  <Override PartName="/xl/charts/style52.xml" ContentType="application/vnd.ms-office.chartstyle+xml"/>
  <Override PartName="/xl/charts/colors53.xml" ContentType="application/vnd.ms-office.chartcolorstyle+xml"/>
  <Override PartName="/xl/charts/style53.xml" ContentType="application/vnd.ms-office.chartstyle+xml"/>
  <Override PartName="/xl/charts/colors54.xml" ContentType="application/vnd.ms-office.chartcolorstyle+xml"/>
  <Override PartName="/xl/charts/style54.xml" ContentType="application/vnd.ms-office.chartstyle+xml"/>
  <Override PartName="/xl/charts/colors55.xml" ContentType="application/vnd.ms-office.chartcolorstyle+xml"/>
  <Override PartName="/xl/charts/style55.xml" ContentType="application/vnd.ms-office.chartstyle+xml"/>
  <Override PartName="/xl/charts/colors56.xml" ContentType="application/vnd.ms-office.chartcolorstyle+xml"/>
  <Override PartName="/xl/charts/style56.xml" ContentType="application/vnd.ms-office.chartstyle+xml"/>
  <Override PartName="/xl/charts/colors57.xml" ContentType="application/vnd.ms-office.chartcolorstyle+xml"/>
  <Override PartName="/xl/charts/style57.xml" ContentType="application/vnd.ms-office.chartstyle+xml"/>
  <Override PartName="/xl/charts/colors58.xml" ContentType="application/vnd.ms-office.chartcolorstyle+xml"/>
  <Override PartName="/xl/charts/style58.xml" ContentType="application/vnd.ms-office.chartstyle+xml"/>
  <Override PartName="/xl/charts/colors59.xml" ContentType="application/vnd.ms-office.chartcolorstyle+xml"/>
  <Override PartName="/xl/charts/style59.xml" ContentType="application/vnd.ms-office.chartstyle+xml"/>
  <Override PartName="/xl/charts/colors60.xml" ContentType="application/vnd.ms-office.chartcolorstyle+xml"/>
  <Override PartName="/xl/charts/style60.xml" ContentType="application/vnd.ms-office.chartstyle+xml"/>
  <Override PartName="/xl/charts/colors61.xml" ContentType="application/vnd.ms-office.chartcolorstyle+xml"/>
  <Override PartName="/xl/charts/style61.xml" ContentType="application/vnd.ms-office.chartstyle+xml"/>
  <Override PartName="/xl/charts/colors62.xml" ContentType="application/vnd.ms-office.chartcolorstyle+xml"/>
  <Override PartName="/xl/charts/style62.xml" ContentType="application/vnd.ms-office.chartstyle+xml"/>
  <Override PartName="/xl/charts/colors63.xml" ContentType="application/vnd.ms-office.chartcolorstyle+xml"/>
  <Override PartName="/xl/charts/style63.xml" ContentType="application/vnd.ms-office.chartstyle+xml"/>
  <Override PartName="/xl/charts/colors64.xml" ContentType="application/vnd.ms-office.chartcolorstyle+xml"/>
  <Override PartName="/xl/charts/style64.xml" ContentType="application/vnd.ms-office.chartstyle+xml"/>
  <Override PartName="/xl/charts/colors65.xml" ContentType="application/vnd.ms-office.chartcolorstyle+xml"/>
  <Override PartName="/xl/charts/style65.xml" ContentType="application/vnd.ms-office.chartstyle+xml"/>
  <Override PartName="/xl/charts/colors66.xml" ContentType="application/vnd.ms-office.chartcolorstyle+xml"/>
  <Override PartName="/xl/charts/style66.xml" ContentType="application/vnd.ms-office.chartstyle+xml"/>
  <Override PartName="/xl/charts/colors67.xml" ContentType="application/vnd.ms-office.chartcolorstyle+xml"/>
  <Override PartName="/xl/charts/style67.xml" ContentType="application/vnd.ms-office.chartstyle+xml"/>
  <Override PartName="/xl/charts/colors68.xml" ContentType="application/vnd.ms-office.chartcolorstyle+xml"/>
  <Override PartName="/xl/charts/style68.xml" ContentType="application/vnd.ms-office.chartstyle+xml"/>
  <Override PartName="/xl/charts/colors69.xml" ContentType="application/vnd.ms-office.chartcolorstyle+xml"/>
  <Override PartName="/xl/charts/style6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730" windowHeight="11760" tabRatio="500"/>
  </bookViews>
  <sheets>
    <sheet name="Básica" sheetId="2" r:id="rId1"/>
    <sheet name="Biología" sheetId="1" r:id="rId2"/>
    <sheet name="Física" sheetId="3" r:id="rId3"/>
    <sheet name="Historia" sheetId="4" r:id="rId4"/>
    <sheet name="Inglés" sheetId="5" r:id="rId5"/>
    <sheet name="Matemáticas" sheetId="6" r:id="rId6"/>
    <sheet name="Música" sheetId="7" r:id="rId7"/>
    <sheet name="Parvularia" sheetId="8" r:id="rId8"/>
  </sheet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<sst xmlns="http://schemas.openxmlformats.org/spreadsheetml/2006/main" count="1196" uniqueCount="176">
  <si>
    <t>GET</t>
  </si>
  <si>
    <t xml:space="preserve">  FILE='/Users/renatoarce/Desktop/Objetivo 2 PMI/Bases Obj 2/Disciplinares/Disciplinares SPSS/Ed. Básica Disciplinares.sav'.</t>
  </si>
  <si>
    <t>DATASET NAME Conjunto_de_datos2 WINDOW=FRONT.</t>
  </si>
  <si>
    <t>FREQUENCIES VARIABLES=VAR00004 VAR00005 VAR00006 VAR00007 VAR00008 VAR00009 VAR00010 VAR00011 VAR00012</t>
  </si>
  <si>
    <t xml:space="preserve">  /ORDER=ANALYSIS.</t>
  </si>
  <si>
    <t>Frecuencias</t>
  </si>
  <si>
    <t>Notas</t>
  </si>
  <si>
    <t>Resultados creados</t>
  </si>
  <si>
    <t>18-OCT-2017 16:26:48</t>
  </si>
  <si>
    <t>Comentarios</t>
  </si>
  <si>
    <t/>
  </si>
  <si>
    <t>Entrada</t>
  </si>
  <si>
    <t>Datos</t>
  </si>
  <si>
    <t>/Users/renatoarce/Desktop/Objetivo 2 PMI/Bases Obj 2/Disciplinares/Disciplinares SPSS/Ed. Básica Disciplinares.sav</t>
  </si>
  <si>
    <t>Conjunto de datos activo</t>
  </si>
  <si>
    <t>Conjunto_de_datos2</t>
  </si>
  <si>
    <t>Filtro</t>
  </si>
  <si>
    <t>&lt;ninguno&gt;</t>
  </si>
  <si>
    <t>Peso</t>
  </si>
  <si>
    <t>Dividir archivo</t>
  </si>
  <si>
    <t>Núm. de filas del archivo de trabajo</t>
  </si>
  <si>
    <t>Manipulación de los valores perdidos</t>
  </si>
  <si>
    <t>Definición de los perdidos</t>
  </si>
  <si>
    <t>Los valores perdidos definidos por el usuario serán tratados como perdidos.</t>
  </si>
  <si>
    <t>Casos utilizados</t>
  </si>
  <si>
    <t>Los estadísticos se basan en todos los casos con datos válidos.</t>
  </si>
  <si>
    <t>Sintaxis</t>
  </si>
  <si>
    <t>FREQUENCIES VARIABLES=VAR00004 VAR00005 VAR00006 VAR00007 VAR00008 VAR00009 VAR00010 VAR00011 VAR00012
  /ORDER=ANALYSIS.</t>
  </si>
  <si>
    <t>Recursos</t>
  </si>
  <si>
    <t>Tiempo de procesador</t>
  </si>
  <si>
    <t>00:00:00.01</t>
  </si>
  <si>
    <t>Tiempo transcurrido</t>
  </si>
  <si>
    <t>00:00:00.00</t>
  </si>
  <si>
    <t xml:space="preserve">[Conjunto_de_datos2] </t>
  </si>
  <si>
    <t>Estadísticos</t>
  </si>
  <si>
    <t>Domina los contenidos de los programas de asignaturas del currículo de Educación Básica, en un nivel más alto  al estipulado en dichos documentos oficiales.</t>
  </si>
  <si>
    <t>Domina los contenidos de las asignaturas de Lenguaje y Comunicación y Matemática, demostrando nivel de experticia</t>
  </si>
  <si>
    <t>Diseña procesos de enseñanza aprendizaje según la naturaleza de los contenidos disciplinarios de las asignaturas prioritarias de la Educación Básica, considerando las didácticas específicas para su tratamiento, los recursos de apoyo al aprendizaje y proce</t>
  </si>
  <si>
    <t>Implementa y media pedagógica, técnica y socioculturalmente los procesos de enseñanza aprendizaje, aplicando las didácticas específicas y recursos de apoyo requeridos para lograr los aprendizajes comprometidos en las asignaturas del currículo oficial de E</t>
  </si>
  <si>
    <t>Evalúa los procesos de enseñanza aprendizaje, asumiendo una perspectiva integral orientada a la comprobación del desarrollo de los conocimientos y habilidades comprometidos en las asignaturas del currículo de Educación Básica</t>
  </si>
  <si>
    <t>Domina los saberes asociados de las asignaturas de Lenguaje y Comunicación y Matemática, con la profundidad requerida para un profesor con mención</t>
  </si>
  <si>
    <t>Diseña, implementa, media pedagógica, teórica y socioculturalmente y evalúa los procesos de enseñanza-aprendizaje de las asignaturas Lenguaje y Comunicación y Matemática, con la profundidad requerida para un profesor con mención</t>
  </si>
  <si>
    <t>Diseña y regula espacios de aprendizaje en contextos de diversidad en el marco de una Educación Inclusiva y al respeto a los derechos humanos, conforme a los valores de la formación ciudadana (que atienda a la igualdad de género, equidad, multiculturalida</t>
  </si>
  <si>
    <t>Reflexiona sobre las prácticas de aula para innovar y mejorar la labor docente, participando permanentemente en evaluaciones profesionales</t>
  </si>
  <si>
    <t>N</t>
  </si>
  <si>
    <t>Válidos</t>
  </si>
  <si>
    <t>Perdidos</t>
  </si>
  <si>
    <t>Tabla de frecuencia</t>
  </si>
  <si>
    <t>Frecuencia</t>
  </si>
  <si>
    <t>Porcentaje</t>
  </si>
  <si>
    <t>Porcentaje válido</t>
  </si>
  <si>
    <t>Porcentaje acumulado</t>
  </si>
  <si>
    <t>Importante</t>
  </si>
  <si>
    <t>Fundamental</t>
  </si>
  <si>
    <t>Total</t>
  </si>
  <si>
    <t>0</t>
  </si>
  <si>
    <t>Sistema</t>
  </si>
  <si>
    <t>Podría ser Necesaria</t>
  </si>
  <si>
    <t xml:space="preserve">  FILE='/Users/renatoarce/Desktop/Objetivo 2 PMI/Bases Obj 2/Disciplinares/Biología Disciplinares.sav'.</t>
  </si>
  <si>
    <t>FREQUENCIES VARIABLES=VAR00004 VAR00005 VAR00006 VAR00007 VAR00008 VAR00009 VAR00010 VAR00011 VAR00012 VAR00013 VAR00014 VAR00015 VAR00016 VAR00017 VAR00018 VAR00019 VAR00020</t>
  </si>
  <si>
    <t>18-OCT-2017 16:19:34</t>
  </si>
  <si>
    <t>/Users/renatoarce/Desktop/Objetivo 2 PMI/Bases Obj 2/Disciplinares/Biología Disciplinares.sav</t>
  </si>
  <si>
    <t>FREQUENCIES VARIABLES=VAR00004 VAR00005 VAR00006 VAR00007 VAR00008 VAR00009 VAR00010 VAR00011 VAR00012 VAR00013 VAR00014 VAR00015 VAR00016 VAR00017 VAR00018 VAR00019 VAR00020
  /ORDER=ANALYSIS.</t>
  </si>
  <si>
    <t>Conoce y comprende los hechos esenciales, conceptos, principios y teorías de las ciencias básicas.</t>
  </si>
  <si>
    <t>Identifica, describe las diferentes estructuras de los organismos tienen y comprende los procesos y funciones que ellas cumplen para satisfacer sus necesidades y responder al medioambiente</t>
  </si>
  <si>
    <t>Reconoce y valora que los organismos necesitan energía y materiales de los cuales con frecuencia dependen y por los que interactúan con otros organismos en un ecosistema</t>
  </si>
  <si>
    <t>Analiza, comprende los mecanismos y discute como la información genética se transmite de una generación de organismos a la siguiente y que las células son la base estructural y funcional de los organismos</t>
  </si>
  <si>
    <t>Analiza y entiende que la evolución es la causa de la diversidad de los organismos vivientes y extintos y que las formas de vida conocidas actualmente en la Tierra derivan de organismos unicelulares que, a través de numerosas generaciones, han dado origen</t>
  </si>
  <si>
    <t>Comprende y valora que todo material del Universo está compuesto de partículas muy pequeñas y que esto es independiente de si corresponde a organismos vivos, estructuras sin vida o energía</t>
  </si>
  <si>
    <t>Comprende que la cantidad de energía en el Universo permanece constante y que en los fenómenos del Universo y el entorno, se producen transferencias energéticas</t>
  </si>
  <si>
    <t>Comprende que los seres vivos dependen de las interacciones de fuerzas tanto gravitacionales como eléctricas para realizar intercambios de partículas y mantener el equilibrio del ecosistema</t>
  </si>
  <si>
    <t>Comprende que tanto el relieve terrestre como la atmósfera cambian a través del tiempo proporcionando distintas condiciones para la existencia de la vida</t>
  </si>
  <si>
    <t>Desarrolla las habilidades generales transversales propias de la investigación científica.</t>
  </si>
  <si>
    <t>Observa y plantea preguntas a partir de observación y descripción de objetos, procesos y fenómenos del mundo natural y tecnológico, usando los sentidos, formulando e identificando preguntas y/o problemas que puedan ser resueltos mediante una investigación</t>
  </si>
  <si>
    <t>Planifica y conduce una investigación experimental y/o documental   sobre la base de una pregunta y/o problema y diversas fuentes de información científica, considerando, la selección de instrumentos y materiales y/o ideas principales, utilizables de acue</t>
  </si>
  <si>
    <t>Lleva a cabo una investigación científica, midiendo y registrando evidencias con el apoyo de las TIC, en forma colaborativa, asumiendo responsabilidades, comunicándose en forma efectiva y siguiendo normas de seguridad.</t>
  </si>
  <si>
    <t>Procesa y analiza la evidencia, la organiza y presenta como datos cuantitativos y/o cualitativos usando organizadores gráficos, modelos u otras representaciones, con la ayuda de las TIC.</t>
  </si>
  <si>
    <t>Crea, selecciona, usa y ajusta modelos simples, en forma colaborativa, para apoyar explicaciones de eventos frecuentes y regulares.</t>
  </si>
  <si>
    <t>Evalúa la investigación científica con el fin de perfeccionarla, considerando la validez y confiabilidad de los resultados, su replicabilidad, sus posibles aplicaciones tecnológicas y .el desempeño personal y grupal.</t>
  </si>
  <si>
    <t>Comunica y explica los conocimientos provenientes de investigaciones científicas y discute las ideas que permitan diseñar una nueva investigación, las posibles aplicaciones y soluciones a problemas tecnológicos, las teorías, las predicciones y las conclus</t>
  </si>
  <si>
    <t xml:space="preserve">  FILE='/Users/renatoarce/Desktop/Objetivo 2 PMI/Bases Obj 2/Disciplinares/Disciplinares SPSS/Ed. Física Disciplinares.sav'.</t>
  </si>
  <si>
    <t>DATASET ACTIVATE Conjunto_de_datos1.</t>
  </si>
  <si>
    <t>DATASET CLOSE Conjunto_de_datos2.</t>
  </si>
  <si>
    <t>FREQUENCIES VARIABLES=VAR00004 VAR00005 VAR00006 VAR00007 VAR00008 VAR00009 VAR00010 VAR00011 VAR00012 VAR00013 VAR00014 VAR00015 VAR00016 VAR00017</t>
  </si>
  <si>
    <t>18-OCT-2017 16:29:16</t>
  </si>
  <si>
    <t>/Users/renatoarce/Desktop/Objetivo 2 PMI/Bases Obj 2/Disciplinares/Disciplinares SPSS/Ed. Física Disciplinares.sav</t>
  </si>
  <si>
    <t>Conjunto_de_datos1</t>
  </si>
  <si>
    <t>FREQUENCIES VARIABLES=VAR00004 VAR00005 VAR00006 VAR00007 VAR00008 VAR00009 VAR00010 VAR00011 VAR00012 VAR00013 VAR00014 VAR00015 VAR00016 VAR00017
  /ORDER=ANALYSIS.</t>
  </si>
  <si>
    <t>[Conjunto_de_datos1] /Users/renatoarce/Desktop/Objetivo 2 PMI/Bases Obj 2/Disciplinares/Disciplinares SPSS/Ed. Física Disciplinares.sav</t>
  </si>
  <si>
    <t>Muestra una actitud creativa de manera innovadora y emprendedora con sus alumnos y/o deportistas.</t>
  </si>
  <si>
    <t>Ejerce liderazgo en su profesión, sirviendo de ejemplo a sus alumnos, deportistas y colegas por su nivel de motivación, democracia, responsabilidad y capacidad de solución de problemas.</t>
  </si>
  <si>
    <t>Practica los valores de honradez, verdad, cooperación, solidaridad, asertividad en las relaciones humanas, desarrollando en sus alumnos, deportistas la práctica de una cultura de paz, tolerancia y respeto a los derechos humanos, cultura, razas, creencias</t>
  </si>
  <si>
    <t>Sabe detectar dificultades anatómico- funcionales, cognitivas y de relación social, a partir de indicios corporales y motrices, así como aplica primeros auxilios.</t>
  </si>
  <si>
    <t>Promueve hábitos saludables, estableciendo relaciones transversales con todas las áreas del currículo.</t>
  </si>
  <si>
    <t>Conoce los fundamentos biológicos y fisiológicos del cuerpo humano, así como los procesos de adaptación al ejercicio físico, y su relación con la salud, la higiene y de alimentación.</t>
  </si>
  <si>
    <t>Conoce y aplica experiencias innovadoras en educación primaria.</t>
  </si>
  <si>
    <t>Domina los saberes contemplados en los currículos oficiales, de los niveles básicos y medio, del sector de aprendizaje Educación Física.</t>
  </si>
  <si>
    <t>Diseña procesos de enseñanza aprendizaje, considerando las características de desarrollo de los alumnos, la naturaleza de los contenidos disciplinarios de la Educación Física y las didácticas específicas para su tratamiento.</t>
  </si>
  <si>
    <t>Implementa y media pedagógica, técnica y socioculturalmente los procesos de enseñanza aprendizaje, aplicando las didácticas específicas y recursos de apoyo requeridos para lograr los aprendizajes comprometidos en el currículo oficial de Educación Física.</t>
  </si>
  <si>
    <t>Evalúa los procesos de enseñanza aprendizaje, asumiendo una perspectiva integral orientada a la comprobación del desarrollo de los conocimientos y habilidades comprometidos en el currículo oficial de Educación Física.</t>
  </si>
  <si>
    <t>Diseña, planifica, implementa y evalúa técnicamente programas de actividad física, orientada hacia la promoción de la salud a contar del diagnóstico de la actividad física, condición física, hábitos de vida y factores de riesgo de la población.</t>
  </si>
  <si>
    <t>Diseña, planifica, implementa y evalúa técnicamente programas recreativos en contacto de la naturaleza orientados a diferentes grupos etarios</t>
  </si>
  <si>
    <t>Diseña, implementa y media  pedagógica, técnica, psicológica y socioculturalmente los procesos de enseñanza aprendizaje, según la naturaleza de los contenidos, aplicando las didácticas específicas y recursos de apoyo requeridos para lograr los aprendizaje</t>
  </si>
  <si>
    <t>Innecesaria</t>
  </si>
  <si>
    <t xml:space="preserve">  FILE='/Users/renatoarce/Desktop/Objetivo 2 PMI/Bases Obj 2/Disciplinares/Disciplinares SPSS/Historia Disciplinares.sav'.</t>
  </si>
  <si>
    <t>FREQUENCIES VARIABLES=VAR00004 VAR00005 VAR00006 VAR00007 VAR00008 VAR00009 VAR00010 VAR00011 VAR00012 VAR00013 VAR00014 VAR00015 VAR00016</t>
  </si>
  <si>
    <t>18-OCT-2017 16:31:07</t>
  </si>
  <si>
    <t>/Users/renatoarce/Desktop/Objetivo 2 PMI/Bases Obj 2/Disciplinares/Disciplinares SPSS/Historia Disciplinares.sav</t>
  </si>
  <si>
    <t>FREQUENCIES VARIABLES=VAR00004 VAR00005 VAR00006 VAR00007 VAR00008 VAR00009 VAR00010 VAR00011 VAR00012 VAR00013 VAR00014 VAR00015 VAR00016
  /ORDER=ANALYSIS.</t>
  </si>
  <si>
    <t>[Conjunto_de_datos1] /Users/renatoarce/Desktop/Objetivo 2 PMI/Bases Obj 2/Disciplinares/Disciplinares SPSS/Historia Disciplinares.sav</t>
  </si>
  <si>
    <t>Promueve el desarrollo de identidad cultural a través del conocimiento histórico y social.</t>
  </si>
  <si>
    <t>Analiza críticamente  la relación entre los acontecimientos y procesos actuales y del pasado, a nivel local y universal.</t>
  </si>
  <si>
    <t>Identifica los principales procesos históricos asociados a la formación de la República de Chile, y sus características políticas, económicas y sociales.</t>
  </si>
  <si>
    <t>Identifica los principales procesos históricos que dan forma a la Civilización Occidental, sus principales problemáticas y retos actuales.</t>
  </si>
  <si>
    <t>Usa teorías, métodos y técnicas de diversas ciencias sociales, para analizar la realidad desde una perspectiva multidisciplinaria.</t>
  </si>
  <si>
    <t>Analiza los procesos históricos desde una perspectiva multidisciplinaria, usando teorías, métodos y técnicas de diversas ciencias sociales</t>
  </si>
  <si>
    <t>Utiliza el conocimiento geográfico como instrumento de interpretación de la realidad.</t>
  </si>
  <si>
    <t>Comprende los procesos fundamentales para el desarrollo de una sociedad democrática, promoviendo los  conocimientos, conductas y valores que sustentan la ciudadanía.</t>
  </si>
  <si>
    <t>Comprende cómo se construye el conocimiento en Historia, Geografía y Ciencias Sociales, y se evolución a través del tiempo.</t>
  </si>
  <si>
    <t>Reconoce las problemáticas especificas a las zonas geográficas Americana, Nacional y Regional, identificando las singularidades históricas, geográficas y sociales que las determinan.</t>
  </si>
  <si>
    <t>Comprende el impacto de la presencia humana en los espacios geográficos, y la necesidad de valorar el medio ambiente, así como la sustentabilidad ambiental del desarrollo humano.</t>
  </si>
  <si>
    <t>Utiliza conocimientos de Historia Universal para identificar y discutir las principales influencias que ha tenido Chile durante su historia nacional.</t>
  </si>
  <si>
    <t>Reconoce el aporte de los distintos grupos que han aportado a la formación de la sociedad e identidad nacional, identificándola como una estructura marcada por la diversidad de sus miembros.</t>
  </si>
  <si>
    <t xml:space="preserve">  FILE='/Users/renatoarce/Desktop/Objetivo 2 PMI/Bases Obj 2/Disciplinares/Disciplinares SPSS/Inglés Disciplinares.sav'.</t>
  </si>
  <si>
    <t>18-OCT-2017 16:32:40</t>
  </si>
  <si>
    <t>/Users/renatoarce/Desktop/Objetivo 2 PMI/Bases Obj 2/Disciplinares/Disciplinares SPSS/Inglés Disciplinares.sav</t>
  </si>
  <si>
    <t>[Conjunto_de_datos1] /Users/renatoarce/Desktop/Objetivo 2 PMI/Bases Obj 2/Disciplinares/Disciplinares SPSS/Inglés Disciplinares.sav</t>
  </si>
  <si>
    <t>Contribuye a la adquisición del inglés como idioma extranjero desde una perspectiva sistémica de la lengua.</t>
  </si>
  <si>
    <t>Entiende y aplica las teorías de la educación  y la investigación relativa al área de la adquisición y desarrollo del lenguaje.</t>
  </si>
  <si>
    <t>Comprende y utiliza la teoría e investigación sobre la influencia de la cultura en el aprendizaje.</t>
  </si>
  <si>
    <t>Conoce y valora la propia cultura y las culturas de los pueblos de habla inglesa y sus manifestaciones para apoyar el proceso de aprendizaje del idioma inglés como lengua extranjera en el contexto de un mundo globalizado.</t>
  </si>
  <si>
    <t>Planea y diseña situaciones de enseñanza-aprendizaje para los diferentes niveles del sistema educacional chileno considerando el contexto social y cultural y respetando la diversidad.</t>
  </si>
  <si>
    <t>Gestiona e implementa la situación de aprendizaje utilizando una variedad de estrategias y técnicas para desarrollar e integrar las cuatro habilidades lingüísticas.</t>
  </si>
  <si>
    <t>Crea una atmósfera adecuada para el  aprendizaje y el desarrollo del pensamiento crítico.</t>
  </si>
  <si>
    <t>Conoce, selecciona, adapta y utiliza efectivamente una amplia variedad de recursos con apoyo de TIC para apoyar el proceso de aprendizaje del idioma inglés como lengua extranjera.</t>
  </si>
  <si>
    <t>Utiliza la evaluación para retroalimentar su práctica docente y mejorar el aprendizaje del inglés como lengua extranjera.</t>
  </si>
  <si>
    <t>Diseña situaciones de enseñanza, aprendizaje que favorecen la inclusión de todas y todos los estudiantes.</t>
  </si>
  <si>
    <t>Conoce la historia, investigación, políticas públicas, teorías del aprendizaje y enfoques metodológicos  actualizados relacionados con la enseñanza del  inglés como lengua extranjera y utiliza este conocimiento para mejorar los procesos de enseñanza.-apre</t>
  </si>
  <si>
    <t>Reflexiona sobre su práctica para mejorar el quehacer pedagógico y diseña, gestiona y evalúa proyectos de innovación pedagógica</t>
  </si>
  <si>
    <t>Utiliza el idioma a nivel de Usuario Avanzado, a nivel C 1</t>
  </si>
  <si>
    <t>Reconoce la importancia de actualizar sus conocimientos profesionales a través de la participación activa en instancias de perfeccionamiento docente y comunidades de aprendizaje, reflexionando acerca de su práctica pedagógica con pares.</t>
  </si>
  <si>
    <t xml:space="preserve">  FILE='/Users/renatoarce/Desktop/Objetivo 2 PMI/Bases Obj 2/Disciplinares/Disciplinares SPSS/Matemáticas Disciplinares.sav'.</t>
  </si>
  <si>
    <t>FREQUENCIES VARIABLES=VAR00004 VAR00005 VAR00006 VAR00007 VAR00008 VAR00009</t>
  </si>
  <si>
    <t>18-OCT-2017 16:35:16</t>
  </si>
  <si>
    <t>/Users/renatoarce/Desktop/Objetivo 2 PMI/Bases Obj 2/Disciplinares/Disciplinares SPSS/Matemáticas Disciplinares.sav</t>
  </si>
  <si>
    <t>FREQUENCIES VARIABLES=VAR00004 VAR00005 VAR00006 VAR00007 VAR00008 VAR00009
  /ORDER=ANALYSIS.</t>
  </si>
  <si>
    <t>[Conjunto_de_datos1] /Users/renatoarce/Desktop/Objetivo 2 PMI/Bases Obj 2/Disciplinares/Disciplinares SPSS/Matemáticas Disciplinares.sav</t>
  </si>
  <si>
    <t>Domina los contenidos matemáticos de Educación Media desde una perspectiva matemática superior como objetos de enseñanza-aprendizaje.</t>
  </si>
  <si>
    <t>Conoce la evolución histórica de la matemática con sus principales dificultades y obstáculos.</t>
  </si>
  <si>
    <t>Capacidad para construir, interpretar y resolver modelos matemáticos o estadísticos mediante la aplicación de procedimientos, para la comprensión y análisis de situaciones reales, hipotéticas o formales.</t>
  </si>
  <si>
    <t>Capacidad para construir, desarrollar y presentar los razonamientos matemáticos y sus conclusiones con claridad y precisión y de forma apropiada para la audiencia a la que van dirigidos, tanto oralmente como por escrito.</t>
  </si>
  <si>
    <t>Capacidad para ejecutar investigaciones en Educación Matemática.</t>
  </si>
  <si>
    <t>Capacidad para utilizar herramientas tecnológicas (incluyendo TIC) que faciliten la aplicación de procedimientos matemáticos, comprendiendo las limitaciones de estas herramientas.</t>
  </si>
  <si>
    <t xml:space="preserve">  FILE='/Users/renatoarce/Desktop/Objetivo 2 PMI/Bases Obj 2/Disciplinares/Disciplinares SPSS/Música Disciplinares.sav'.</t>
  </si>
  <si>
    <t>18-OCT-2017 16:36:37</t>
  </si>
  <si>
    <t>/Users/renatoarce/Desktop/Objetivo 2 PMI/Bases Obj 2/Disciplinares/Disciplinares SPSS/Música Disciplinares.sav</t>
  </si>
  <si>
    <t>[Conjunto_de_datos1] /Users/renatoarce/Desktop/Objetivo 2 PMI/Bases Obj 2/Disciplinares/Disciplinares SPSS/Música Disciplinares.sav</t>
  </si>
  <si>
    <t>Diseña experiencias de aprendizaje, de acuerdo al contexto educacional, aplicando en forma pertinente la didáctica de la educación musical en aula.</t>
  </si>
  <si>
    <t>Aplica software musicales (TICS) en composiciones escolares, creaciones y arreglos musicales.</t>
  </si>
  <si>
    <t>Ejecuta instrumentos musicales y canta aplicando sus conocimientos de teoría musical.</t>
  </si>
  <si>
    <t>Conoce, comprende y aplica los fundamentos de la cultura tradicional oral y desarrolla sentido de identidad y valoración de la cultura en sus alumnos.</t>
  </si>
  <si>
    <t>Aplica conocimientos de acústica y terapia con sonidos en contextos escolares</t>
  </si>
  <si>
    <t>Gestiona y dirige agrupaciones instrumentales, vocales o de danzas en contexto escolares.</t>
  </si>
  <si>
    <t xml:space="preserve">  FILE='/Users/renatoarce/Desktop/Objetivo 2 PMI/Bases Obj 2/Disciplinares/Disciplinares SPSS/Parvularia Disciplinares.sav'.</t>
  </si>
  <si>
    <t>FREQUENCIES VARIABLES=Uno Dos Tres Cuatro Cinco</t>
  </si>
  <si>
    <t>18-OCT-2017 16:38:13</t>
  </si>
  <si>
    <t>/Users/renatoarce/Desktop/Objetivo 2 PMI/Bases Obj 2/Disciplinares/Disciplinares SPSS/Parvularia Disciplinares.sav</t>
  </si>
  <si>
    <t>FREQUENCIES VARIABLES=Uno Dos Tres Cuatro Cinco
  /ORDER=ANALYSIS.</t>
  </si>
  <si>
    <t>[Conjunto_de_datos1] /Users/renatoarce/Desktop/Objetivo 2 PMI/Bases Obj 2/Disciplinares/Disciplinares SPSS/Parvularia Disciplinares.sav</t>
  </si>
  <si>
    <t>Posee una visión integral de la Educación Parvularia sustentada en fundamentos socioculturales, ambientales y democráticos; asumiéndola como su área de profesionalización y como un servicio que promueve el desarrollo de la sociedad desde la infancia, más</t>
  </si>
  <si>
    <t>Evidencia dominio de los propósitos y sentido de la Educación Parvularia y de su articulación con los de Educación General Básica</t>
  </si>
  <si>
    <t>Diseña propuestas didácticoevaluativas adecuadas al desarrollo de los niños en edad preescolar, reconociendo sus diversos lenguajes, diferencias individuales y necesidades educativas especiales, con la finalidad de lograr los aprendizajes  esperados de ac</t>
  </si>
  <si>
    <t>Implementa y media pedagógica, técnica y socioculturalmente los procesos de aprendizaje, de manera coherente, ajustándolos a las características de desarrollo, los diversos lenguajes y necesidades educativas especiales de los niños/as en edad preescolar,</t>
  </si>
  <si>
    <t>Evalúa los procesos de aprendizaje, utilizando diversas estrategias y  asumiendo una perspectiva integral que considera tanto su propia práctica pedagógica, como  los logros de sus alumnos de Educación Parvularia.</t>
  </si>
  <si>
    <t>Diseña procesos de enseñanza aprendizaje según la naturaleza de los contenidos disciplinarios de las asignaturas prioritarias de la Educación Básica, considerando las didácticas específicas para su tratamiento, los recursos de apoyo al aprendizaje</t>
  </si>
  <si>
    <t xml:space="preserve"> 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</si>
</sst>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6">
    <font>
      <sz val="12"/>
      <color theme="1"/>
      <name val="Calibri"/>
      <family val="2"/>
      <scheme val="minor"/>
    </font>
    <font>
      <sz val="13"/>
      <color indexed="8"/>
      <name val="Courier New"/>
      <family val="1"/>
    </font>
    <font>
      <b/>
      <sz val="18"/>
      <color indexed="8"/>
      <name val="Arial Bold"/>
    </font>
    <font>
      <b/>
      <sz val="12"/>
      <color indexed="8"/>
      <name val="Arial Bold"/>
    </font>
    <font>
      <sz val="12"/>
      <color indexed="8"/>
      <name val="Arial"/>
      <family val="2"/>
    </font>
    <font>
      <sz val="14"/>
      <color indexed="8"/>
      <name val="Courier New"/>
      <family val="1"/>
    </font>
  </fonts>
  <fills count="2">
    <fill>
      <patternFill patternType="none"/>
    </fill>
    <fill>
      <patternFill patternType="gray125"/>
    </fill>
  </fills>
  <borders count="24">
    <border>
      <left/>
      <right/>
      <top/>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style="thick">
        <color indexed="8"/>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ck">
        <color indexed="8"/>
      </left>
      <right style="thin">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style="thin">
        <color indexed="8"/>
      </right>
      <top/>
      <bottom/>
      <diagonal/>
    </border>
    <border>
      <left style="thin">
        <color indexed="8"/>
      </left>
      <right style="thin">
        <color indexed="8"/>
      </right>
      <top/>
      <bottom/>
      <diagonal/>
    </border>
    <border>
      <left style="thin">
        <color indexed="8"/>
      </left>
      <right style="thick">
        <color indexed="8"/>
      </right>
      <top/>
      <bottom/>
      <diagonal/>
    </border>
  </borders>
  <cellStyleXfs count="1">
    <xf numFmtId="0" fontId="0" fillId="0" borderId="0"/>
  </cellStyleXfs>
  <cellXfs count="85">
    <xf numFmtId="0" fontId="0" fillId="0" borderId="0" xfId="0"/>
    <xf numFmtId="0" fontId="1" fillId="0" borderId="0" xfId="0" applyFont="1" applyBorder="1" applyAlignment="1"/>
    <xf numFmtId="0" fontId="2" fillId="0" borderId="0" xfId="0" applyFont="1" applyBorder="1" applyAlignment="1"/>
    <xf numFmtId="0" fontId="4" fillId="0" borderId="3" xfId="0" applyFont="1" applyBorder="1" applyAlignment="1">
      <alignment horizontal="right" vertical="top"/>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164" fontId="4" fillId="0" borderId="6" xfId="0" applyNumberFormat="1" applyFont="1" applyBorder="1" applyAlignment="1">
      <alignment horizontal="right" vertical="top"/>
    </xf>
    <xf numFmtId="0" fontId="4" fillId="0" borderId="6" xfId="0" applyFont="1" applyBorder="1" applyAlignment="1">
      <alignment horizontal="right" vertical="top"/>
    </xf>
    <xf numFmtId="0" fontId="4" fillId="0" borderId="8" xfId="0" applyFont="1" applyBorder="1" applyAlignment="1">
      <alignment horizontal="left" vertical="top" wrapText="1"/>
    </xf>
    <xf numFmtId="0" fontId="4" fillId="0" borderId="9" xfId="0" applyFont="1" applyBorder="1" applyAlignment="1">
      <alignment horizontal="right" vertical="top"/>
    </xf>
    <xf numFmtId="0" fontId="5" fillId="0" borderId="0" xfId="0" applyFont="1" applyBorder="1" applyAlignment="1"/>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2" xfId="0" applyFont="1" applyBorder="1" applyAlignment="1">
      <alignment horizontal="left" vertical="top" wrapText="1"/>
    </xf>
    <xf numFmtId="164" fontId="4" fillId="0" borderId="15" xfId="0" applyNumberFormat="1" applyFont="1" applyBorder="1" applyAlignment="1">
      <alignment horizontal="right" vertical="top"/>
    </xf>
    <xf numFmtId="164" fontId="4" fillId="0" borderId="16" xfId="0" applyNumberFormat="1" applyFont="1" applyBorder="1" applyAlignment="1">
      <alignment horizontal="right" vertical="top"/>
    </xf>
    <xf numFmtId="164" fontId="4" fillId="0" borderId="17" xfId="0" applyNumberFormat="1" applyFont="1" applyBorder="1" applyAlignment="1">
      <alignment horizontal="right" vertical="top"/>
    </xf>
    <xf numFmtId="164" fontId="4" fillId="0" borderId="18" xfId="0" applyNumberFormat="1" applyFont="1" applyBorder="1" applyAlignment="1">
      <alignment horizontal="right" vertical="top"/>
    </xf>
    <xf numFmtId="164" fontId="4" fillId="0" borderId="19" xfId="0" applyNumberFormat="1" applyFont="1" applyBorder="1" applyAlignment="1">
      <alignment horizontal="right" vertical="top"/>
    </xf>
    <xf numFmtId="164" fontId="4" fillId="0" borderId="20" xfId="0" applyNumberFormat="1" applyFont="1" applyBorder="1" applyAlignment="1">
      <alignment horizontal="right" vertical="top"/>
    </xf>
    <xf numFmtId="165" fontId="4" fillId="0" borderId="16" xfId="0" applyNumberFormat="1" applyFont="1" applyBorder="1" applyAlignment="1">
      <alignment horizontal="right" vertical="top"/>
    </xf>
    <xf numFmtId="165" fontId="4" fillId="0" borderId="17" xfId="0" applyNumberFormat="1" applyFont="1" applyBorder="1" applyAlignment="1">
      <alignment horizontal="right" vertical="top"/>
    </xf>
    <xf numFmtId="164" fontId="4" fillId="0" borderId="21" xfId="0" applyNumberFormat="1" applyFont="1" applyBorder="1" applyAlignment="1">
      <alignment horizontal="right" vertical="top"/>
    </xf>
    <xf numFmtId="165" fontId="4" fillId="0" borderId="22" xfId="0" applyNumberFormat="1" applyFont="1" applyBorder="1" applyAlignment="1">
      <alignment horizontal="right" vertical="top"/>
    </xf>
    <xf numFmtId="165" fontId="4" fillId="0" borderId="23" xfId="0" applyNumberFormat="1" applyFont="1" applyBorder="1" applyAlignment="1">
      <alignment horizontal="right" vertical="top"/>
    </xf>
    <xf numFmtId="165" fontId="4" fillId="0" borderId="19" xfId="0" applyNumberFormat="1" applyFont="1" applyBorder="1" applyAlignment="1">
      <alignment horizontal="right" vertical="top"/>
    </xf>
    <xf numFmtId="0" fontId="4" fillId="0" borderId="20" xfId="0" applyFont="1" applyBorder="1" applyAlignment="1">
      <alignment horizontal="left" vertical="top" wrapText="1"/>
    </xf>
    <xf numFmtId="0" fontId="4" fillId="0" borderId="2" xfId="0" applyFont="1" applyBorder="1" applyAlignment="1">
      <alignment horizontal="left" vertical="top"/>
    </xf>
    <xf numFmtId="0" fontId="4" fillId="0" borderId="23" xfId="0" applyFont="1" applyBorder="1" applyAlignment="1">
      <alignment horizontal="left" vertical="top" wrapText="1"/>
    </xf>
    <xf numFmtId="0" fontId="4" fillId="0" borderId="4" xfId="0" applyFont="1" applyBorder="1" applyAlignment="1">
      <alignment horizontal="left" vertical="top" wrapText="1"/>
    </xf>
    <xf numFmtId="0" fontId="4" fillId="0" borderId="22" xfId="0" applyFont="1" applyBorder="1" applyAlignment="1">
      <alignment horizontal="left" vertical="top" wrapText="1"/>
    </xf>
    <xf numFmtId="0" fontId="4" fillId="0" borderId="19" xfId="0" applyFont="1" applyBorder="1" applyAlignment="1">
      <alignment horizontal="left" vertical="top" wrapText="1"/>
    </xf>
    <xf numFmtId="0" fontId="4" fillId="0" borderId="1" xfId="0" applyFont="1" applyBorder="1" applyAlignment="1">
      <alignment horizontal="left" vertical="top" wrapText="1"/>
    </xf>
    <xf numFmtId="0" fontId="1" fillId="0" borderId="0" xfId="0" applyFont="1" applyBorder="1" applyAlignment="1"/>
    <xf numFmtId="0" fontId="2" fillId="0" borderId="0" xfId="0" applyFont="1" applyBorder="1" applyAlignment="1"/>
    <xf numFmtId="0" fontId="4" fillId="0" borderId="3" xfId="0" applyFont="1" applyBorder="1" applyAlignment="1">
      <alignment horizontal="right" vertical="top"/>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164" fontId="4" fillId="0" borderId="6" xfId="0" applyNumberFormat="1" applyFont="1" applyBorder="1" applyAlignment="1">
      <alignment horizontal="right" vertical="top"/>
    </xf>
    <xf numFmtId="0" fontId="4" fillId="0" borderId="6" xfId="0" applyFont="1" applyBorder="1" applyAlignment="1">
      <alignment horizontal="right" vertical="top"/>
    </xf>
    <xf numFmtId="0" fontId="4" fillId="0" borderId="8" xfId="0" applyFont="1" applyBorder="1" applyAlignment="1">
      <alignment horizontal="left" vertical="top" wrapText="1"/>
    </xf>
    <xf numFmtId="0" fontId="4" fillId="0" borderId="9" xfId="0" applyFont="1" applyBorder="1" applyAlignment="1">
      <alignment horizontal="right" vertical="top"/>
    </xf>
    <xf numFmtId="0" fontId="5" fillId="0" borderId="0" xfId="0" applyFont="1" applyBorder="1" applyAlignment="1"/>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2" xfId="0" applyFont="1" applyBorder="1" applyAlignment="1">
      <alignment horizontal="left" vertical="top" wrapText="1"/>
    </xf>
    <xf numFmtId="164" fontId="4" fillId="0" borderId="15" xfId="0" applyNumberFormat="1" applyFont="1" applyBorder="1" applyAlignment="1">
      <alignment horizontal="right" vertical="top"/>
    </xf>
    <xf numFmtId="164" fontId="4" fillId="0" borderId="16" xfId="0" applyNumberFormat="1" applyFont="1" applyBorder="1" applyAlignment="1">
      <alignment horizontal="right" vertical="top"/>
    </xf>
    <xf numFmtId="164" fontId="4" fillId="0" borderId="17" xfId="0" applyNumberFormat="1" applyFont="1" applyBorder="1" applyAlignment="1">
      <alignment horizontal="right" vertical="top"/>
    </xf>
    <xf numFmtId="164" fontId="4" fillId="0" borderId="18" xfId="0" applyNumberFormat="1" applyFont="1" applyBorder="1" applyAlignment="1">
      <alignment horizontal="right" vertical="top"/>
    </xf>
    <xf numFmtId="164" fontId="4" fillId="0" borderId="19" xfId="0" applyNumberFormat="1" applyFont="1" applyBorder="1" applyAlignment="1">
      <alignment horizontal="right" vertical="top"/>
    </xf>
    <xf numFmtId="164" fontId="4" fillId="0" borderId="20" xfId="0" applyNumberFormat="1" applyFont="1" applyBorder="1" applyAlignment="1">
      <alignment horizontal="right" vertical="top"/>
    </xf>
    <xf numFmtId="165" fontId="4" fillId="0" borderId="16" xfId="0" applyNumberFormat="1" applyFont="1" applyBorder="1" applyAlignment="1">
      <alignment horizontal="right" vertical="top"/>
    </xf>
    <xf numFmtId="165" fontId="4" fillId="0" borderId="17" xfId="0" applyNumberFormat="1" applyFont="1" applyBorder="1" applyAlignment="1">
      <alignment horizontal="right" vertical="top"/>
    </xf>
    <xf numFmtId="164" fontId="4" fillId="0" borderId="21" xfId="0" applyNumberFormat="1" applyFont="1" applyBorder="1" applyAlignment="1">
      <alignment horizontal="right" vertical="top"/>
    </xf>
    <xf numFmtId="165" fontId="4" fillId="0" borderId="22" xfId="0" applyNumberFormat="1" applyFont="1" applyBorder="1" applyAlignment="1">
      <alignment horizontal="right" vertical="top"/>
    </xf>
    <xf numFmtId="165" fontId="4" fillId="0" borderId="23" xfId="0" applyNumberFormat="1" applyFont="1" applyBorder="1" applyAlignment="1">
      <alignment horizontal="right" vertical="top"/>
    </xf>
    <xf numFmtId="165" fontId="4" fillId="0" borderId="19" xfId="0" applyNumberFormat="1" applyFont="1" applyBorder="1" applyAlignment="1">
      <alignment horizontal="right" vertical="top"/>
    </xf>
    <xf numFmtId="0" fontId="4" fillId="0" borderId="20"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right" vertical="top"/>
    </xf>
    <xf numFmtId="165" fontId="4" fillId="0" borderId="13" xfId="0" applyNumberFormat="1" applyFont="1" applyBorder="1" applyAlignment="1">
      <alignment horizontal="right" vertical="top"/>
    </xf>
    <xf numFmtId="165" fontId="4" fillId="0" borderId="14" xfId="0" applyNumberFormat="1" applyFont="1" applyBorder="1" applyAlignment="1">
      <alignment horizontal="right" vertical="top"/>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right" vertical="top"/>
    </xf>
    <xf numFmtId="165" fontId="4" fillId="0" borderId="13" xfId="0" applyNumberFormat="1" applyFont="1" applyBorder="1" applyAlignment="1">
      <alignment horizontal="right" vertical="top"/>
    </xf>
    <xf numFmtId="165" fontId="4" fillId="0" borderId="14" xfId="0" applyNumberFormat="1" applyFont="1" applyBorder="1" applyAlignment="1">
      <alignment horizontal="right" vertical="top"/>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3" fillId="0" borderId="0" xfId="0" applyFont="1" applyBorder="1" applyAlignment="1">
      <alignment horizontal="center" vertical="center"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Domina los contenidos de los programas de asignaturas del currículo de Educación Básica, en un nivel más alto  al estipulado en dichos documentos oficiales.</a:t>
            </a:r>
          </a:p>
        </c:rich>
      </c:tx>
      <c:layout>
        <c:manualLayout>
          <c:xMode val="edge"/>
          <c:yMode val="edge"/>
          <c:x val="0.106680446194225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Básica!$B$38:$B$39</c:f>
              <c:strCache>
                <c:ptCount val="2"/>
                <c:pt idx="0">
                  <c:v>Importante</c:v>
                </c:pt>
                <c:pt idx="1">
                  <c:v>Fundamental</c:v>
                </c:pt>
              </c:strCache>
            </c:strRef>
          </c:cat>
          <c:val>
            <c:numRef>
              <c:f>Básica!$C$38:$C$39</c:f>
              <c:numCache>
                <c:formatCode>###0</c:formatCode>
                <c:ptCount val="2"/>
                <c:pt idx="0">
                  <c:v>6</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Crea, selecciona, usa y ajusta modelos simples, en forma colaborativa, para apoyar explicaciones de eventos frecuentes y regulares.</a:t>
            </a:r>
          </a:p>
        </c:rich>
      </c:tx>
      <c:layout>
        <c:manualLayout>
          <c:xMode val="edge"/>
          <c:yMode val="edge"/>
          <c:x val="0.105340113735783"/>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Biología!$B$114:$B$116</c:f>
              <c:strCache>
                <c:ptCount val="3"/>
                <c:pt idx="0">
                  <c:v>Podría ser Necesaria</c:v>
                </c:pt>
                <c:pt idx="1">
                  <c:v>Importante</c:v>
                </c:pt>
                <c:pt idx="2">
                  <c:v>Fundamental</c:v>
                </c:pt>
              </c:strCache>
            </c:strRef>
          </c:cat>
          <c:val>
            <c:numRef>
              <c:f>Biología!$C$114:$C$116</c:f>
              <c:numCache>
                <c:formatCode>###0</c:formatCode>
                <c:ptCount val="3"/>
                <c:pt idx="0">
                  <c:v>1</c:v>
                </c:pt>
                <c:pt idx="1">
                  <c:v>1</c:v>
                </c:pt>
                <c:pt idx="2">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Lleva a cabo una investigación científica, midiendo y registrando evidencias con el apoyo de las TIC, en forma colaborativa, asumiendo responsabilidades, comunicándose en forma efectiva y siguiendo normas de seguridad.</a:t>
            </a:r>
          </a:p>
        </c:rich>
      </c:tx>
      <c:layout>
        <c:manualLayout>
          <c:xMode val="edge"/>
          <c:yMode val="edge"/>
          <c:x val="0.10017344706911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Biología!$B$104:$B$105</c:f>
              <c:strCache>
                <c:ptCount val="2"/>
                <c:pt idx="0">
                  <c:v>Importante</c:v>
                </c:pt>
                <c:pt idx="1">
                  <c:v>Fundamental</c:v>
                </c:pt>
              </c:strCache>
            </c:strRef>
          </c:cat>
          <c:val>
            <c:numRef>
              <c:f>Biología!$C$104:$C$105</c:f>
              <c:numCache>
                <c:formatCode>###0</c:formatCode>
                <c:ptCount val="2"/>
                <c:pt idx="0">
                  <c:v>1</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Observa y plantea preguntas a partir de observación y descripción de objetos, procesos y fenómenos del mundo natural y tecnológico, usando los sentidos, formulando e identificando preguntas y/o problemas que puedan ser resueltos mediante una investigación</a:t>
            </a:r>
          </a:p>
        </c:rich>
      </c:tx>
      <c:layout>
        <c:manualLayout>
          <c:xMode val="edge"/>
          <c:yMode val="edge"/>
          <c:x val="0.10136789151356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Biología!$B$94:$B$95</c:f>
              <c:strCache>
                <c:ptCount val="2"/>
                <c:pt idx="0">
                  <c:v>Importante</c:v>
                </c:pt>
                <c:pt idx="1">
                  <c:v>Fundamental</c:v>
                </c:pt>
              </c:strCache>
            </c:strRef>
          </c:cat>
          <c:val>
            <c:numRef>
              <c:f>Biología!$C$94:$C$95</c:f>
              <c:numCache>
                <c:formatCode>###0</c:formatCode>
                <c:ptCount val="2"/>
                <c:pt idx="0">
                  <c:v>1</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Desarrolla las habilidades generales transversales propias de la investigación científica</a:t>
            </a:r>
          </a:p>
        </c:rich>
      </c:tx>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Biología!$B$88:$B$89</c:f>
              <c:strCache>
                <c:ptCount val="2"/>
                <c:pt idx="0">
                  <c:v>Importante</c:v>
                </c:pt>
                <c:pt idx="1">
                  <c:v>Fundamental</c:v>
                </c:pt>
              </c:strCache>
            </c:strRef>
          </c:cat>
          <c:val>
            <c:numRef>
              <c:f>Biología!$C$88:$C$89</c:f>
              <c:numCache>
                <c:formatCode>###0</c:formatCode>
                <c:ptCount val="2"/>
                <c:pt idx="0">
                  <c:v>1</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que tanto el relieve terrestre como la atmósfera cambian a través del tiempo proporcionando distintas condiciones para la existencia de la vida</a:t>
            </a:r>
          </a:p>
        </c:rich>
      </c:tx>
      <c:layout>
        <c:manualLayout>
          <c:xMode val="edge"/>
          <c:yMode val="edge"/>
          <c:x val="0.10780555555555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Biología!$B$82:$B$83</c:f>
              <c:strCache>
                <c:ptCount val="2"/>
                <c:pt idx="0">
                  <c:v>Importante</c:v>
                </c:pt>
                <c:pt idx="1">
                  <c:v>Fundamental</c:v>
                </c:pt>
              </c:strCache>
            </c:strRef>
          </c:cat>
          <c:val>
            <c:numRef>
              <c:f>Biología!$C$82:$C$83</c:f>
              <c:numCache>
                <c:formatCode>###0</c:formatCode>
                <c:ptCount val="2"/>
                <c:pt idx="0">
                  <c:v>1</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que los seres vivos dependen de las interacciones de fuerzas tanto gravitacionales como eléctricas para realizar intercambios de partículas y mantener el equilibrio del ecosistema</a:t>
            </a:r>
          </a:p>
        </c:rich>
      </c:tx>
      <c:layout>
        <c:manualLayout>
          <c:xMode val="edge"/>
          <c:yMode val="edge"/>
          <c:x val="0.11612489063867"/>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Biología!$B$76:$B$77</c:f>
              <c:strCache>
                <c:ptCount val="2"/>
                <c:pt idx="0">
                  <c:v>Importante</c:v>
                </c:pt>
                <c:pt idx="1">
                  <c:v>Fundamental</c:v>
                </c:pt>
              </c:strCache>
            </c:strRef>
          </c:cat>
          <c:val>
            <c:numRef>
              <c:f>Biología!$C$76:$C$77</c:f>
              <c:numCache>
                <c:formatCode>###0</c:formatCode>
                <c:ptCount val="2"/>
                <c:pt idx="0">
                  <c:v>3</c:v>
                </c:pt>
                <c:pt idx="1">
                  <c:v>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que la cantidad de energía en el Universo permanece constante y que en los fenómenos del Universo y el entorno, se producen transferencias energéticas</a:t>
            </a:r>
          </a:p>
        </c:rich>
      </c:tx>
      <c:layout>
        <c:manualLayout>
          <c:xMode val="edge"/>
          <c:yMode val="edge"/>
          <c:x val="0.13362489063867"/>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Biología!$B$70:$B$71</c:f>
              <c:strCache>
                <c:ptCount val="2"/>
                <c:pt idx="0">
                  <c:v>Importante</c:v>
                </c:pt>
                <c:pt idx="1">
                  <c:v>Fundamental</c:v>
                </c:pt>
              </c:strCache>
            </c:strRef>
          </c:cat>
          <c:val>
            <c:numRef>
              <c:f>Biología!$C$70:$C$71</c:f>
              <c:numCache>
                <c:formatCode>###0</c:formatCode>
                <c:ptCount val="2"/>
                <c:pt idx="0">
                  <c:v>3</c:v>
                </c:pt>
                <c:pt idx="1">
                  <c:v>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y valora que todo material del Universo está compuesto de partículas muy pequeñas y que esto es independiente de si corresponde a organismos vivos, estructuras sin vida o energía</a:t>
            </a:r>
          </a:p>
        </c:rich>
      </c:tx>
      <c:layout>
        <c:manualLayout>
          <c:xMode val="edge"/>
          <c:yMode val="edge"/>
          <c:x val="9.95415573053368E-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Biología!$B$64:$B$65</c:f>
              <c:strCache>
                <c:ptCount val="2"/>
                <c:pt idx="0">
                  <c:v>Importante</c:v>
                </c:pt>
                <c:pt idx="1">
                  <c:v>Fundamental</c:v>
                </c:pt>
              </c:strCache>
            </c:strRef>
          </c:cat>
          <c:val>
            <c:numRef>
              <c:f>Biología!$C$64:$C$65</c:f>
              <c:numCache>
                <c:formatCode>###0</c:formatCode>
                <c:ptCount val="2"/>
                <c:pt idx="0">
                  <c:v>2</c:v>
                </c:pt>
                <c:pt idx="1">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y comprende los hechos esenciales, conceptos, principios y teorías de las ciencias básicas</a:t>
            </a:r>
          </a:p>
        </c:rich>
      </c:tx>
      <c:layout>
        <c:manualLayout>
          <c:xMode val="edge"/>
          <c:yMode val="edge"/>
          <c:x val="0.125819335083114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Biología!$B$38:$B$39</c:f>
              <c:strCache>
                <c:ptCount val="2"/>
                <c:pt idx="0">
                  <c:v>Importante</c:v>
                </c:pt>
                <c:pt idx="1">
                  <c:v>Fundamental</c:v>
                </c:pt>
              </c:strCache>
            </c:strRef>
          </c:cat>
          <c:val>
            <c:numRef>
              <c:f>Biología!$C$38:$C$39</c:f>
              <c:numCache>
                <c:formatCode>###0</c:formatCode>
                <c:ptCount val="2"/>
                <c:pt idx="0">
                  <c:v>1</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Muestra una actitud creativa de manera innovadora y emprendedora con sus alumnos y/o deportistas.</a:t>
            </a:r>
          </a:p>
        </c:rich>
      </c:tx>
      <c:layout>
        <c:manualLayout>
          <c:xMode val="edge"/>
          <c:yMode val="edge"/>
          <c:x val="0.118902668416448"/>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Física!$B$40:$B$42</c:f>
              <c:strCache>
                <c:ptCount val="3"/>
                <c:pt idx="0">
                  <c:v>Podría ser Necesaria</c:v>
                </c:pt>
                <c:pt idx="1">
                  <c:v>Importante</c:v>
                </c:pt>
                <c:pt idx="2">
                  <c:v>Fundamental</c:v>
                </c:pt>
              </c:strCache>
            </c:strRef>
          </c:cat>
          <c:val>
            <c:numRef>
              <c:f>Física!$C$40:$C$42</c:f>
              <c:numCache>
                <c:formatCode>###0</c:formatCode>
                <c:ptCount val="3"/>
                <c:pt idx="0">
                  <c:v>1</c:v>
                </c:pt>
                <c:pt idx="1">
                  <c:v>4</c:v>
                </c:pt>
                <c:pt idx="2">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Domina los contenidos de las asignaturas de Lenguaje y Comunicación y Matemática, demostrando nivel de experticia</a:t>
            </a:r>
          </a:p>
        </c:rich>
      </c:tx>
      <c:layout>
        <c:manualLayout>
          <c:xMode val="edge"/>
          <c:yMode val="edge"/>
          <c:x val="0.113576334208223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Básica!$B$45:$B$46</c:f>
              <c:strCache>
                <c:ptCount val="2"/>
                <c:pt idx="0">
                  <c:v>Importante</c:v>
                </c:pt>
                <c:pt idx="1">
                  <c:v>Fundamental</c:v>
                </c:pt>
              </c:strCache>
            </c:strRef>
          </c:cat>
          <c:val>
            <c:numRef>
              <c:f>Básica!$C$45:$C$46</c:f>
              <c:numCache>
                <c:formatCode>###0</c:formatCode>
                <c:ptCount val="2"/>
                <c:pt idx="0">
                  <c:v>5</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Ejerce liderazgo en su profesión, sirviendo de ejemplo a sus alumnos, deportistas y colegas por su nivel de motivación, democracia, responsabilidad y capacidad de solución de problemas.</a:t>
            </a:r>
          </a:p>
        </c:rich>
      </c:tx>
      <c:layout>
        <c:manualLayout>
          <c:xMode val="edge"/>
          <c:yMode val="edge"/>
          <c:x val="9.3291557305336795E-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Física!$B$47:$B$48</c:f>
              <c:strCache>
                <c:ptCount val="2"/>
                <c:pt idx="0">
                  <c:v>Importante</c:v>
                </c:pt>
                <c:pt idx="1">
                  <c:v>Fundamental</c:v>
                </c:pt>
              </c:strCache>
            </c:strRef>
          </c:cat>
          <c:val>
            <c:numRef>
              <c:f>Física!$C$47:$C$48</c:f>
              <c:numCache>
                <c:formatCode>###0</c:formatCode>
                <c:ptCount val="2"/>
                <c:pt idx="0">
                  <c:v>1</c:v>
                </c:pt>
                <c:pt idx="1">
                  <c:v>18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Practica los valores de honradez, verdad, cooperación, solidaridad, asertividad en las relaciones humanas, desarrollando en sus alumnos, deportistas la práctica de una cultura de paz, tolerancia y respeto a los derechos humanos, cultura, razas, creencias</a:t>
            </a:r>
          </a:p>
        </c:rich>
      </c:tx>
      <c:layout>
        <c:manualLayout>
          <c:xMode val="edge"/>
          <c:yMode val="edge"/>
          <c:x val="0.119277777777778"/>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Física!$B$53:$B$54</c:f>
              <c:strCache>
                <c:ptCount val="2"/>
                <c:pt idx="0">
                  <c:v>Importante</c:v>
                </c:pt>
                <c:pt idx="1">
                  <c:v>Fundamental</c:v>
                </c:pt>
              </c:strCache>
            </c:strRef>
          </c:cat>
          <c:val>
            <c:numRef>
              <c:f>Física!$C$53:$C$54</c:f>
              <c:numCache>
                <c:formatCode>###0</c:formatCode>
                <c:ptCount val="2"/>
                <c:pt idx="0">
                  <c:v>2</c:v>
                </c:pt>
                <c:pt idx="1">
                  <c:v>17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Sabe detectar dificultades anatómico- funcionales, cognitivas y de relación social, a partir de indicios corporales y motrices, así como aplica primeros auxilios</a:t>
            </a:r>
          </a:p>
        </c:rich>
      </c:tx>
      <c:layout>
        <c:manualLayout>
          <c:xMode val="edge"/>
          <c:yMode val="edge"/>
          <c:x val="0.11292344706911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Física!$B$59:$B$61</c:f>
              <c:strCache>
                <c:ptCount val="3"/>
                <c:pt idx="0">
                  <c:v>Podría ser Necesaria</c:v>
                </c:pt>
                <c:pt idx="1">
                  <c:v>Importante</c:v>
                </c:pt>
                <c:pt idx="2">
                  <c:v>Fundamental</c:v>
                </c:pt>
              </c:strCache>
            </c:strRef>
          </c:cat>
          <c:val>
            <c:numRef>
              <c:f>Física!$C$59:$C$61</c:f>
              <c:numCache>
                <c:formatCode>###0</c:formatCode>
                <c:ptCount val="3"/>
                <c:pt idx="0">
                  <c:v>1</c:v>
                </c:pt>
                <c:pt idx="1">
                  <c:v>3</c:v>
                </c:pt>
                <c:pt idx="2">
                  <c:v>15</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Promueve hábitos saludables, estableciendo relaciones transversales con todas las áreas del currículo</a:t>
            </a:r>
          </a:p>
        </c:rich>
      </c:tx>
      <c:layout>
        <c:manualLayout>
          <c:xMode val="edge"/>
          <c:yMode val="edge"/>
          <c:x val="0.116319335083115"/>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Física!$B$66:$B$68</c:f>
              <c:strCache>
                <c:ptCount val="3"/>
                <c:pt idx="0">
                  <c:v>Podría ser Necesaria</c:v>
                </c:pt>
                <c:pt idx="1">
                  <c:v>Importante</c:v>
                </c:pt>
                <c:pt idx="2">
                  <c:v>Fundamental</c:v>
                </c:pt>
              </c:strCache>
            </c:strRef>
          </c:cat>
          <c:val>
            <c:numRef>
              <c:f>Física!$C$66:$C$68</c:f>
              <c:numCache>
                <c:formatCode>###0</c:formatCode>
                <c:ptCount val="3"/>
                <c:pt idx="0">
                  <c:v>1</c:v>
                </c:pt>
                <c:pt idx="1">
                  <c:v>2</c:v>
                </c:pt>
                <c:pt idx="2">
                  <c:v>16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los fundamentos biológicos y fisiológicos del cuerpo humano, así como los procesos de adaptación al ejercicio físico, y su relación con la salud, la higiene y de alimentación</a:t>
            </a:r>
          </a:p>
        </c:rich>
      </c:tx>
      <c:layout>
        <c:manualLayout>
          <c:xMode val="edge"/>
          <c:yMode val="edge"/>
          <c:x val="0.116000000000000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Física!$B$73:$B$74</c:f>
              <c:strCache>
                <c:ptCount val="2"/>
                <c:pt idx="0">
                  <c:v>Importante</c:v>
                </c:pt>
                <c:pt idx="1">
                  <c:v>Fundamental</c:v>
                </c:pt>
              </c:strCache>
            </c:strRef>
          </c:cat>
          <c:val>
            <c:numRef>
              <c:f>Física!$C$73:$C$74</c:f>
              <c:numCache>
                <c:formatCode>###0</c:formatCode>
                <c:ptCount val="2"/>
                <c:pt idx="0">
                  <c:v>1</c:v>
                </c:pt>
                <c:pt idx="1">
                  <c:v>18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y aplica experiencias innovadoras en educación primaria</a:t>
            </a:r>
          </a:p>
        </c:rich>
      </c:tx>
      <c:layout>
        <c:manualLayout>
          <c:xMode val="edge"/>
          <c:yMode val="edge"/>
          <c:x val="0.11809711286089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Física!$B$80:$B$82</c:f>
              <c:strCache>
                <c:ptCount val="3"/>
                <c:pt idx="0">
                  <c:v>Podría ser Necesaria</c:v>
                </c:pt>
                <c:pt idx="1">
                  <c:v>Importante</c:v>
                </c:pt>
                <c:pt idx="2">
                  <c:v>Fundamental</c:v>
                </c:pt>
              </c:strCache>
            </c:strRef>
          </c:cat>
          <c:val>
            <c:numRef>
              <c:f>Física!$C$80:$C$82</c:f>
              <c:numCache>
                <c:formatCode>###0</c:formatCode>
                <c:ptCount val="3"/>
                <c:pt idx="0">
                  <c:v>3</c:v>
                </c:pt>
                <c:pt idx="1">
                  <c:v>6</c:v>
                </c:pt>
                <c:pt idx="2">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Domina los saberes contemplados en los currículos oficiales, de los niveles básicos y medio, del sector de aprendizaje Educación Física</a:t>
            </a:r>
          </a:p>
        </c:rich>
      </c:tx>
      <c:layout>
        <c:manualLayout>
          <c:xMode val="edge"/>
          <c:yMode val="edge"/>
          <c:x val="0.134173447069115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Física!$B$87:$B$88</c:f>
              <c:strCache>
                <c:ptCount val="2"/>
                <c:pt idx="0">
                  <c:v>Importante</c:v>
                </c:pt>
                <c:pt idx="1">
                  <c:v>Fundamental</c:v>
                </c:pt>
              </c:strCache>
            </c:strRef>
          </c:cat>
          <c:val>
            <c:numRef>
              <c:f>Física!$C$87:$C$88</c:f>
              <c:numCache>
                <c:formatCode>###0</c:formatCode>
                <c:ptCount val="2"/>
                <c:pt idx="0">
                  <c:v>5</c:v>
                </c:pt>
                <c:pt idx="1">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procesos de enseñanza aprendizaje, considerando las características de desarrollo de los alumnos, la naturaleza de los contenidos disciplinarios de la Educación Física y las didácticas específicas para su tratamiento</a:t>
            </a:r>
          </a:p>
        </c:rich>
      </c:tx>
      <c:layout>
        <c:manualLayout>
          <c:xMode val="edge"/>
          <c:yMode val="edge"/>
          <c:x val="0.101986001749780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Física!$B$93:$B$95</c:f>
              <c:strCache>
                <c:ptCount val="3"/>
                <c:pt idx="0">
                  <c:v>Podría ser Necesaria</c:v>
                </c:pt>
                <c:pt idx="1">
                  <c:v>Importante</c:v>
                </c:pt>
                <c:pt idx="2">
                  <c:v>Fundamental</c:v>
                </c:pt>
              </c:strCache>
            </c:strRef>
          </c:cat>
          <c:val>
            <c:numRef>
              <c:f>Física!$C$93:$C$95</c:f>
              <c:numCache>
                <c:formatCode>###0</c:formatCode>
                <c:ptCount val="3"/>
                <c:pt idx="0">
                  <c:v>1</c:v>
                </c:pt>
                <c:pt idx="1">
                  <c:v>4</c:v>
                </c:pt>
                <c:pt idx="2">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Implementa y media pedagógica, técnica y socioculturalmente los procesos de enseñanza aprendizaje, aplicando las didácticas específicas y recursos de apoyo requeridos para lograr los aprendizajes comprometidos en el currículo oficial de Educación Física</a:t>
            </a:r>
          </a:p>
        </c:rich>
      </c:tx>
      <c:layout>
        <c:manualLayout>
          <c:xMode val="edge"/>
          <c:yMode val="edge"/>
          <c:x val="0.13485411198600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Física!$B$101:$B$103</c:f>
              <c:strCache>
                <c:ptCount val="3"/>
                <c:pt idx="0">
                  <c:v>Podría ser Necesaria</c:v>
                </c:pt>
                <c:pt idx="1">
                  <c:v>Importante</c:v>
                </c:pt>
                <c:pt idx="2">
                  <c:v>Fundamental</c:v>
                </c:pt>
              </c:strCache>
            </c:strRef>
          </c:cat>
          <c:val>
            <c:numRef>
              <c:f>Física!$C$101:$C$103</c:f>
              <c:numCache>
                <c:formatCode>###0</c:formatCode>
                <c:ptCount val="3"/>
                <c:pt idx="0">
                  <c:v>1</c:v>
                </c:pt>
                <c:pt idx="1">
                  <c:v>4</c:v>
                </c:pt>
                <c:pt idx="2">
                  <c:v>13</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Evalúa los procesos de enseñanza aprendizaje, asumiendo una perspectiva integral orientada a la comprobación del desarrollo de los conocimientos y habilidades comprometidos en el currículo oficial de Educación Física</a:t>
            </a:r>
          </a:p>
        </c:rich>
      </c:tx>
      <c:layout>
        <c:manualLayout>
          <c:xMode val="edge"/>
          <c:yMode val="edge"/>
          <c:x val="0.10042344706911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Física!$B$108:$B$109</c:f>
              <c:strCache>
                <c:ptCount val="2"/>
                <c:pt idx="0">
                  <c:v>Importante</c:v>
                </c:pt>
                <c:pt idx="1">
                  <c:v>Fundamental</c:v>
                </c:pt>
              </c:strCache>
            </c:strRef>
          </c:cat>
          <c:val>
            <c:numRef>
              <c:f>Física!$C$108:$C$109</c:f>
              <c:numCache>
                <c:formatCode>###0</c:formatCode>
                <c:ptCount val="2"/>
                <c:pt idx="0">
                  <c:v>2</c:v>
                </c:pt>
                <c:pt idx="1">
                  <c:v>17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procesos de enseñanza aprendizaje según la naturaleza de los contenidos disciplinarios de las asignaturas prioritarias de la Educación Básica, considerando las didácticas específicas para su tratamiento, los recursos de apoyo al aprendizaje</a:t>
            </a:r>
          </a:p>
        </c:rich>
      </c:tx>
      <c:layout>
        <c:manualLayout>
          <c:xMode val="edge"/>
          <c:yMode val="edge"/>
          <c:x val="0.148520778652668"/>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Básica!$B$51:$B$52</c:f>
              <c:strCache>
                <c:ptCount val="2"/>
                <c:pt idx="0">
                  <c:v>Importante</c:v>
                </c:pt>
                <c:pt idx="1">
                  <c:v>Fundamental</c:v>
                </c:pt>
              </c:strCache>
            </c:strRef>
          </c:cat>
          <c:val>
            <c:numRef>
              <c:f>Básica!$C$51:$C$52</c:f>
              <c:numCache>
                <c:formatCode>###0</c:formatCode>
                <c:ptCount val="2"/>
                <c:pt idx="0">
                  <c:v>4</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planifica, implementa y evalúa técnicamente programas de actividad física, orientada hacia la promoción de la salud a contar del diagnóstico de la actividad física, condición física, hábitos de vida y factores de riesgo de la población</a:t>
            </a:r>
          </a:p>
        </c:rich>
      </c:tx>
      <c:layout>
        <c:manualLayout>
          <c:xMode val="edge"/>
          <c:yMode val="edge"/>
          <c:x val="0.128361111111111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Física!$B$114:$B$115</c:f>
              <c:strCache>
                <c:ptCount val="2"/>
                <c:pt idx="0">
                  <c:v>Importante</c:v>
                </c:pt>
                <c:pt idx="1">
                  <c:v>Fundamental</c:v>
                </c:pt>
              </c:strCache>
            </c:strRef>
          </c:cat>
          <c:val>
            <c:numRef>
              <c:f>Física!$C$114:$C$115</c:f>
              <c:numCache>
                <c:formatCode>###0</c:formatCode>
                <c:ptCount val="2"/>
                <c:pt idx="0">
                  <c:v>4</c:v>
                </c:pt>
                <c:pt idx="1">
                  <c:v>15</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planifica, implementa y evalúa técnicamente programas recreativos en contacto de la naturaleza orientados a diferentes grupos etarios</a:t>
            </a:r>
          </a:p>
        </c:rich>
      </c:tx>
      <c:layout>
        <c:manualLayout>
          <c:xMode val="edge"/>
          <c:yMode val="edge"/>
          <c:x val="0.133854111986002"/>
          <c:y val="9.2592592592592605E-3"/>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Física!$B$120:$B$123</c:f>
              <c:strCache>
                <c:ptCount val="4"/>
                <c:pt idx="0">
                  <c:v>Innecesaria</c:v>
                </c:pt>
                <c:pt idx="1">
                  <c:v>Podría ser Necesaria</c:v>
                </c:pt>
                <c:pt idx="2">
                  <c:v>Importante</c:v>
                </c:pt>
                <c:pt idx="3">
                  <c:v>Fundamental</c:v>
                </c:pt>
              </c:strCache>
            </c:strRef>
          </c:cat>
          <c:val>
            <c:numRef>
              <c:f>Física!$C$120:$C$123</c:f>
              <c:numCache>
                <c:formatCode>###0</c:formatCode>
                <c:ptCount val="4"/>
                <c:pt idx="0">
                  <c:v>1</c:v>
                </c:pt>
                <c:pt idx="1">
                  <c:v>4</c:v>
                </c:pt>
                <c:pt idx="2">
                  <c:v>6</c:v>
                </c:pt>
                <c:pt idx="3">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800"/>
              <a:t>Diseña, implementa y media  pedagógica, técnica, psicológica y socioculturalmente los procesos de enseñanza aprendizaje, según la naturaleza de los contenidos, aplicando las didácticas específicas y recursos de apoyo requeridos para lograr los aprendizaje</a:t>
            </a:r>
          </a:p>
        </c:rich>
      </c:tx>
      <c:layout>
        <c:manualLayout>
          <c:xMode val="edge"/>
          <c:yMode val="edge"/>
          <c:x val="0.107069335083115"/>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layout>
                <c:manualLayout>
                  <c:x val="-0.105555555555555"/>
                  <c:y val="-1.851851851851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1"/>
              <c:layout>
                <c:manualLayout>
                  <c:x val="2.7777777777777801E-2"/>
                  <c:y val="-1.851851851851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Física!$B$129:$B$132</c:f>
              <c:strCache>
                <c:ptCount val="4"/>
                <c:pt idx="0">
                  <c:v>Innecesaria</c:v>
                </c:pt>
                <c:pt idx="1">
                  <c:v>Podría ser Necesaria</c:v>
                </c:pt>
                <c:pt idx="2">
                  <c:v>Importante</c:v>
                </c:pt>
                <c:pt idx="3">
                  <c:v>Fundamental</c:v>
                </c:pt>
              </c:strCache>
            </c:strRef>
          </c:cat>
          <c:val>
            <c:numRef>
              <c:f>Física!$C$129:$C$132</c:f>
              <c:numCache>
                <c:formatCode>###0</c:formatCode>
                <c:ptCount val="4"/>
                <c:pt idx="0">
                  <c:v>1</c:v>
                </c:pt>
                <c:pt idx="1">
                  <c:v>1</c:v>
                </c:pt>
                <c:pt idx="2">
                  <c:v>6</c:v>
                </c:pt>
                <c:pt idx="3">
                  <c:v>10</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Promueve el desarrollo de identidad cultural a través del conocimiento histórico y social</a:t>
            </a:r>
          </a:p>
        </c:rich>
      </c:tx>
      <c:layout>
        <c:manualLayout>
          <c:xMode val="edge"/>
          <c:yMode val="edge"/>
          <c:x val="0.107791557305337"/>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Historia!$B$40:$B$41</c:f>
              <c:strCache>
                <c:ptCount val="2"/>
                <c:pt idx="0">
                  <c:v>Importante</c:v>
                </c:pt>
                <c:pt idx="1">
                  <c:v>Fundamental</c:v>
                </c:pt>
              </c:strCache>
            </c:strRef>
          </c:cat>
          <c:val>
            <c:numRef>
              <c:f>Historia!$C$40:$C$41</c:f>
              <c:numCache>
                <c:formatCode>###0</c:formatCode>
                <c:ptCount val="2"/>
                <c:pt idx="0">
                  <c:v>4</c:v>
                </c:pt>
                <c:pt idx="1">
                  <c:v>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Identifica los principales procesos históricos asociados a la formación de la República de Chile, y sus características políticas, económicas y sociales</a:t>
            </a:r>
          </a:p>
        </c:rich>
      </c:tx>
      <c:layout>
        <c:manualLayout>
          <c:xMode val="edge"/>
          <c:yMode val="edge"/>
          <c:x val="0.103694444444444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Historia!$B$52:$B$53</c:f>
              <c:strCache>
                <c:ptCount val="2"/>
                <c:pt idx="0">
                  <c:v>Importante</c:v>
                </c:pt>
                <c:pt idx="1">
                  <c:v>Fundamental</c:v>
                </c:pt>
              </c:strCache>
            </c:strRef>
          </c:cat>
          <c:val>
            <c:numRef>
              <c:f>Historia!$C$52:$C$53</c:f>
              <c:numCache>
                <c:formatCode>###0</c:formatCode>
                <c:ptCount val="2"/>
                <c:pt idx="0">
                  <c:v>1</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Identifica los principales procesos históricos que dan forma a la Civilización Occidental, sus principales problemáticas y retos actuales</a:t>
            </a:r>
          </a:p>
        </c:rich>
      </c:tx>
      <c:layout>
        <c:manualLayout>
          <c:xMode val="edge"/>
          <c:yMode val="edge"/>
          <c:x val="0.128979002624671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Historia!$B$58:$B$59</c:f>
              <c:strCache>
                <c:ptCount val="2"/>
                <c:pt idx="0">
                  <c:v>Importante</c:v>
                </c:pt>
                <c:pt idx="1">
                  <c:v>Fundamental</c:v>
                </c:pt>
              </c:strCache>
            </c:strRef>
          </c:cat>
          <c:val>
            <c:numRef>
              <c:f>Historia!$C$58:$C$59</c:f>
              <c:numCache>
                <c:formatCode>###0</c:formatCode>
                <c:ptCount val="2"/>
                <c:pt idx="0">
                  <c:v>4</c:v>
                </c:pt>
                <c:pt idx="1">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Usa teorías, métodos y técnicas de diversas ciencias sociales, para analizar la realidad desde una perspectiva multidisciplinaria</a:t>
            </a:r>
          </a:p>
        </c:rich>
      </c:tx>
      <c:layout>
        <c:manualLayout>
          <c:xMode val="edge"/>
          <c:yMode val="edge"/>
          <c:x val="0.117749999999999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Historia!$B$64:$B$65</c:f>
              <c:strCache>
                <c:ptCount val="2"/>
                <c:pt idx="0">
                  <c:v>Importante</c:v>
                </c:pt>
                <c:pt idx="1">
                  <c:v>Fundamental</c:v>
                </c:pt>
              </c:strCache>
            </c:strRef>
          </c:cat>
          <c:val>
            <c:numRef>
              <c:f>Historia!$C$64:$C$65</c:f>
              <c:numCache>
                <c:formatCode>###0</c:formatCode>
                <c:ptCount val="2"/>
                <c:pt idx="0">
                  <c:v>4</c:v>
                </c:pt>
                <c:pt idx="1">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Analiza los procesos históricos desde una perspectiva multidisciplinaria, usando teorías, métodos y técnicas de diversas ciencias sociales</a:t>
            </a:r>
          </a:p>
        </c:rich>
      </c:tx>
      <c:layout>
        <c:manualLayout>
          <c:xMode val="edge"/>
          <c:yMode val="edge"/>
          <c:x val="0.10372900262467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Historia!$B$70:$B$71</c:f>
              <c:strCache>
                <c:ptCount val="2"/>
                <c:pt idx="0">
                  <c:v>Importante</c:v>
                </c:pt>
                <c:pt idx="1">
                  <c:v>Fundamental</c:v>
                </c:pt>
              </c:strCache>
            </c:strRef>
          </c:cat>
          <c:val>
            <c:numRef>
              <c:f>Historia!$C$70:$C$71</c:f>
              <c:numCache>
                <c:formatCode>###0</c:formatCode>
                <c:ptCount val="2"/>
                <c:pt idx="0">
                  <c:v>4</c:v>
                </c:pt>
                <c:pt idx="1">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Utiliza el conocimiento geográfico como instrumento de interpretación de la realidad</a:t>
            </a:r>
          </a:p>
        </c:rich>
      </c:tx>
      <c:layout>
        <c:manualLayout>
          <c:xMode val="edge"/>
          <c:yMode val="edge"/>
          <c:x val="0.10326377952755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Historia!$B$76:$B$77</c:f>
              <c:strCache>
                <c:ptCount val="2"/>
                <c:pt idx="0">
                  <c:v>Importante</c:v>
                </c:pt>
                <c:pt idx="1">
                  <c:v>Fundamental</c:v>
                </c:pt>
              </c:strCache>
            </c:strRef>
          </c:cat>
          <c:val>
            <c:numRef>
              <c:f>Historia!$C$76:$C$77</c:f>
              <c:numCache>
                <c:formatCode>###0</c:formatCode>
                <c:ptCount val="2"/>
                <c:pt idx="0">
                  <c:v>3</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los procesos fundamentales para el desarrollo de una sociedad democrática, promoviendo los  conocimientos, conductas y valores que sustentan la ciudadanía</a:t>
            </a:r>
          </a:p>
        </c:rich>
      </c:tx>
      <c:layout>
        <c:manualLayout>
          <c:xMode val="edge"/>
          <c:yMode val="edge"/>
          <c:x val="0.109111111111111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Historia!$B$82:$B$84</c:f>
              <c:strCache>
                <c:ptCount val="3"/>
                <c:pt idx="0">
                  <c:v>Podría ser Necesaria</c:v>
                </c:pt>
                <c:pt idx="1">
                  <c:v>Importante</c:v>
                </c:pt>
                <c:pt idx="2">
                  <c:v>Fundamental</c:v>
                </c:pt>
              </c:strCache>
            </c:strRef>
          </c:cat>
          <c:val>
            <c:numRef>
              <c:f>Historia!$C$82:$C$84</c:f>
              <c:numCache>
                <c:formatCode>###0</c:formatCode>
                <c:ptCount val="3"/>
                <c:pt idx="0">
                  <c:v>1</c:v>
                </c:pt>
                <c:pt idx="1">
                  <c:v>2</c:v>
                </c:pt>
                <c:pt idx="2">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Implementa y media pedagógica, técnica y socioculturalmente los procesos de enseñanza aprendizaje, aplicando las didácticas específicas y recursos de apoyo requeridos para lograr losaprendizajes comprometidos en las asignaturas del currículo oficial de Ed</a:t>
            </a:r>
          </a:p>
        </c:rich>
      </c:tx>
      <c:layout>
        <c:manualLayout>
          <c:xMode val="edge"/>
          <c:yMode val="edge"/>
          <c:x val="0.145451224846893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Básica!$B$57:$B$58</c:f>
              <c:strCache>
                <c:ptCount val="2"/>
                <c:pt idx="0">
                  <c:v>Importante</c:v>
                </c:pt>
                <c:pt idx="1">
                  <c:v>Fundamental</c:v>
                </c:pt>
              </c:strCache>
            </c:strRef>
          </c:cat>
          <c:val>
            <c:numRef>
              <c:f>Básica!$C$57:$C$58</c:f>
              <c:numCache>
                <c:formatCode>###0</c:formatCode>
                <c:ptCount val="2"/>
                <c:pt idx="0">
                  <c:v>4</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cómo se construye el conocimiento en Historia, Geografía y Ciencias Sociales, y se evolución a través del tiempo</a:t>
            </a:r>
          </a:p>
        </c:rich>
      </c:tx>
      <c:layout>
        <c:manualLayout>
          <c:xMode val="edge"/>
          <c:yMode val="edge"/>
          <c:x val="0.13388888888888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Historia!$B$89:$B$90</c:f>
              <c:strCache>
                <c:ptCount val="2"/>
                <c:pt idx="0">
                  <c:v>Importante</c:v>
                </c:pt>
                <c:pt idx="1">
                  <c:v>Fundamental</c:v>
                </c:pt>
              </c:strCache>
            </c:strRef>
          </c:cat>
          <c:val>
            <c:numRef>
              <c:f>Historia!$C$89:$C$90</c:f>
              <c:numCache>
                <c:formatCode>###0</c:formatCode>
                <c:ptCount val="2"/>
                <c:pt idx="0">
                  <c:v>5</c:v>
                </c:pt>
                <c:pt idx="1">
                  <c:v>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Reconoce las problemáticas especificas a las zonas geográficas Americana, Nacional y Regional, identificando las singularidades históricas, geográficas y sociales que las determinan</a:t>
            </a:r>
          </a:p>
        </c:rich>
      </c:tx>
      <c:layout>
        <c:manualLayout>
          <c:xMode val="edge"/>
          <c:yMode val="edge"/>
          <c:x val="0.10849300087489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Historia!$B$95:$B$96</c:f>
              <c:strCache>
                <c:ptCount val="2"/>
                <c:pt idx="0">
                  <c:v>Importante</c:v>
                </c:pt>
                <c:pt idx="1">
                  <c:v>Fundamental</c:v>
                </c:pt>
              </c:strCache>
            </c:strRef>
          </c:cat>
          <c:val>
            <c:numRef>
              <c:f>Historia!$C$95:$C$96</c:f>
              <c:numCache>
                <c:formatCode>###0</c:formatCode>
                <c:ptCount val="2"/>
                <c:pt idx="0">
                  <c:v>3</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el impacto de la presencia humana en los espacios geográficos, y la necesidad de valorar el medio ambiente, así como la sustentabilidad ambiental del desarrollo humano</a:t>
            </a:r>
          </a:p>
        </c:rich>
      </c:tx>
      <c:layout>
        <c:manualLayout>
          <c:xMode val="edge"/>
          <c:yMode val="edge"/>
          <c:x val="0.116201224846894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Historia!$B$101:$B$102</c:f>
              <c:strCache>
                <c:ptCount val="2"/>
                <c:pt idx="0">
                  <c:v>Importante</c:v>
                </c:pt>
                <c:pt idx="1">
                  <c:v>Fundamental</c:v>
                </c:pt>
              </c:strCache>
            </c:strRef>
          </c:cat>
          <c:val>
            <c:numRef>
              <c:f>Historia!$C$101:$C$102</c:f>
              <c:numCache>
                <c:formatCode>###0</c:formatCode>
                <c:ptCount val="2"/>
                <c:pt idx="0">
                  <c:v>3</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Utiliza conocimientos de Historia Universal para identificar y discutir las principales influencias que ha tenido Chile durante su historia nacional</a:t>
            </a:r>
          </a:p>
        </c:rich>
      </c:tx>
      <c:layout>
        <c:manualLayout>
          <c:xMode val="edge"/>
          <c:yMode val="edge"/>
          <c:x val="0.12234711286089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Historia!$B$107:$B$108</c:f>
              <c:strCache>
                <c:ptCount val="2"/>
                <c:pt idx="0">
                  <c:v>Importante</c:v>
                </c:pt>
                <c:pt idx="1">
                  <c:v>Fundamental</c:v>
                </c:pt>
              </c:strCache>
            </c:strRef>
          </c:cat>
          <c:val>
            <c:numRef>
              <c:f>Historia!$C$107:$C$108</c:f>
              <c:numCache>
                <c:formatCode>###0</c:formatCode>
                <c:ptCount val="2"/>
                <c:pt idx="0">
                  <c:v>1</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Reconoce el aporte de los distintos grupos que han aportado a la formación de la sociedad e identidad nacional, identificándola como una estructura marcada por la diversidad de sus miembros</a:t>
            </a:r>
          </a:p>
        </c:rich>
      </c:tx>
      <c:layout>
        <c:manualLayout>
          <c:xMode val="edge"/>
          <c:yMode val="edge"/>
          <c:x val="0.10722222222222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Historia!$B$113:$B$114</c:f>
              <c:strCache>
                <c:ptCount val="2"/>
                <c:pt idx="0">
                  <c:v>Importante</c:v>
                </c:pt>
                <c:pt idx="1">
                  <c:v>Fundamental</c:v>
                </c:pt>
              </c:strCache>
            </c:strRef>
          </c:cat>
          <c:val>
            <c:numRef>
              <c:f>Historia!$C$113:$C$114</c:f>
              <c:numCache>
                <c:formatCode>###0</c:formatCode>
                <c:ptCount val="2"/>
                <c:pt idx="0">
                  <c:v>3</c:v>
                </c:pt>
                <c:pt idx="1">
                  <c:v>9</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Contribuye a la adquisición del inglés como idioma extranjero desde una perspectiva sistémica de la lengua</a:t>
            </a:r>
          </a:p>
        </c:rich>
      </c:tx>
      <c:layout>
        <c:manualLayout>
          <c:xMode val="edge"/>
          <c:yMode val="edge"/>
          <c:x val="0.112826334208223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Inglés!$B$40:$B$41</c:f>
              <c:strCache>
                <c:ptCount val="2"/>
                <c:pt idx="0">
                  <c:v>Importante</c:v>
                </c:pt>
                <c:pt idx="1">
                  <c:v>Fundamental</c:v>
                </c:pt>
              </c:strCache>
            </c:strRef>
          </c:cat>
          <c:val>
            <c:numRef>
              <c:f>Inglés!$C$40:$C$41</c:f>
              <c:numCache>
                <c:formatCode>###0</c:formatCode>
                <c:ptCount val="2"/>
                <c:pt idx="0">
                  <c:v>2</c:v>
                </c:pt>
                <c:pt idx="1">
                  <c:v>15</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Entiende y aplica las teorías de la educación  y la investigación relativa al área de la adquisición y desarrollo del lenguaje</a:t>
            </a:r>
          </a:p>
        </c:rich>
      </c:tx>
      <c:layout>
        <c:manualLayout>
          <c:xMode val="edge"/>
          <c:yMode val="edge"/>
          <c:x val="0.165215223097113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Inglés!$B$46:$B$48</c:f>
              <c:strCache>
                <c:ptCount val="3"/>
                <c:pt idx="0">
                  <c:v>Podría ser Necesaria</c:v>
                </c:pt>
                <c:pt idx="1">
                  <c:v>Importante</c:v>
                </c:pt>
                <c:pt idx="2">
                  <c:v>Fundamental</c:v>
                </c:pt>
              </c:strCache>
            </c:strRef>
          </c:cat>
          <c:val>
            <c:numRef>
              <c:f>Inglés!$C$46:$C$48</c:f>
              <c:numCache>
                <c:formatCode>###0</c:formatCode>
                <c:ptCount val="3"/>
                <c:pt idx="0">
                  <c:v>1</c:v>
                </c:pt>
                <c:pt idx="1">
                  <c:v>2</c:v>
                </c:pt>
                <c:pt idx="2">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Comprende y utiliza la teoría e investigación sobre la influencia de la cultura en el aprendizaje</a:t>
            </a:r>
          </a:p>
        </c:rich>
      </c:tx>
      <c:layout>
        <c:manualLayout>
          <c:xMode val="edge"/>
          <c:yMode val="edge"/>
          <c:x val="0.125423447069116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Inglés!$B$53:$B$55</c:f>
              <c:strCache>
                <c:ptCount val="3"/>
                <c:pt idx="0">
                  <c:v>Podría ser Necesaria</c:v>
                </c:pt>
                <c:pt idx="1">
                  <c:v>Importante</c:v>
                </c:pt>
                <c:pt idx="2">
                  <c:v>Fundamental</c:v>
                </c:pt>
              </c:strCache>
            </c:strRef>
          </c:cat>
          <c:val>
            <c:numRef>
              <c:f>Inglés!$C$53:$C$55</c:f>
              <c:numCache>
                <c:formatCode>###0</c:formatCode>
                <c:ptCount val="3"/>
                <c:pt idx="0">
                  <c:v>1</c:v>
                </c:pt>
                <c:pt idx="1">
                  <c:v>5</c:v>
                </c:pt>
                <c:pt idx="2">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y valora la propia cultura y las culturas de los pueblos de habla inglesa y sus manifestaciones para apoyar el proceso de aprendizaje del idioma inglés como lengua extranjera en el contexto de un mundo globalizado</a:t>
            </a:r>
          </a:p>
        </c:rich>
      </c:tx>
      <c:layout>
        <c:manualLayout>
          <c:xMode val="edge"/>
          <c:yMode val="edge"/>
          <c:x val="0.11542344706911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Inglés!$B$60:$B$61</c:f>
              <c:strCache>
                <c:ptCount val="2"/>
                <c:pt idx="0">
                  <c:v>Importante</c:v>
                </c:pt>
                <c:pt idx="1">
                  <c:v>Fundamental</c:v>
                </c:pt>
              </c:strCache>
            </c:strRef>
          </c:cat>
          <c:val>
            <c:numRef>
              <c:f>Inglés!$C$60:$C$61</c:f>
              <c:numCache>
                <c:formatCode>###0</c:formatCode>
                <c:ptCount val="2"/>
                <c:pt idx="0">
                  <c:v>2</c:v>
                </c:pt>
                <c:pt idx="1">
                  <c:v>15</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Planea y diseña situaciones de enseñanza-aprendizaje para los diferentes niveles del sistema educacional chileno considerando el contexto social y cultural y respetando la diversidad</a:t>
            </a:r>
          </a:p>
        </c:rich>
      </c:tx>
      <c:layout>
        <c:manualLayout>
          <c:xMode val="edge"/>
          <c:yMode val="edge"/>
          <c:x val="0.142347112860891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Inglés!$B$66:$B$67</c:f>
              <c:strCache>
                <c:ptCount val="2"/>
                <c:pt idx="0">
                  <c:v>Importante</c:v>
                </c:pt>
                <c:pt idx="1">
                  <c:v>Fundamental</c:v>
                </c:pt>
              </c:strCache>
            </c:strRef>
          </c:cat>
          <c:val>
            <c:numRef>
              <c:f>Inglés!$C$66:$C$67</c:f>
              <c:numCache>
                <c:formatCode>###0</c:formatCode>
                <c:ptCount val="2"/>
                <c:pt idx="0">
                  <c:v>1</c:v>
                </c:pt>
                <c:pt idx="1">
                  <c:v>16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Evalúa los procesos de enseñanza aprendizaje, asumiendo una perspectiva integral orientada a la comprobación del desarrollo de los conocimientos y habilidades comprometidos en las asignaturas del currículo de Educación Básica</a:t>
            </a:r>
          </a:p>
        </c:rich>
      </c:tx>
      <c:layout>
        <c:manualLayout>
          <c:xMode val="edge"/>
          <c:yMode val="edge"/>
          <c:x val="9.4270778652668405E-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Básica!$B$63:$B$64</c:f>
              <c:strCache>
                <c:ptCount val="2"/>
                <c:pt idx="0">
                  <c:v>Importante</c:v>
                </c:pt>
                <c:pt idx="1">
                  <c:v>Fundamental</c:v>
                </c:pt>
              </c:strCache>
            </c:strRef>
          </c:cat>
          <c:val>
            <c:numRef>
              <c:f>Básica!$C$63:$C$64</c:f>
              <c:numCache>
                <c:formatCode>###0</c:formatCode>
                <c:ptCount val="2"/>
                <c:pt idx="0">
                  <c:v>2</c:v>
                </c:pt>
                <c:pt idx="1">
                  <c:v>12</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Gestiona e implementa la situación de aprendizaje utilizando una variedad de estrategias y técnicas para desarrollar e integrar las cuatro habilidades lingüísticas</a:t>
            </a:r>
          </a:p>
        </c:rich>
      </c:tx>
      <c:layout>
        <c:manualLayout>
          <c:xMode val="edge"/>
          <c:yMode val="edge"/>
          <c:x val="0.142347112860891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Inglés!$B$66:$B$67</c:f>
              <c:strCache>
                <c:ptCount val="2"/>
                <c:pt idx="0">
                  <c:v>Importante</c:v>
                </c:pt>
                <c:pt idx="1">
                  <c:v>Fundamental</c:v>
                </c:pt>
              </c:strCache>
            </c:strRef>
          </c:cat>
          <c:val>
            <c:numRef>
              <c:f>Inglés!$C$66:$C$67</c:f>
              <c:numCache>
                <c:formatCode>###0</c:formatCode>
                <c:ptCount val="2"/>
                <c:pt idx="0">
                  <c:v>1</c:v>
                </c:pt>
                <c:pt idx="1">
                  <c:v>16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Crea una atmósfera adecuada para el  aprendizaje y el desarrollo del pensamiento crítico</a:t>
            </a:r>
          </a:p>
        </c:rich>
      </c:tx>
      <c:layout>
        <c:manualLayout>
          <c:xMode val="edge"/>
          <c:yMode val="edge"/>
          <c:x val="0.142347112860891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Inglés!$B$66:$B$67</c:f>
              <c:strCache>
                <c:ptCount val="2"/>
                <c:pt idx="0">
                  <c:v>Importante</c:v>
                </c:pt>
                <c:pt idx="1">
                  <c:v>Fundamental</c:v>
                </c:pt>
              </c:strCache>
            </c:strRef>
          </c:cat>
          <c:val>
            <c:numRef>
              <c:f>Inglés!$C$66:$C$67</c:f>
              <c:numCache>
                <c:formatCode>###0</c:formatCode>
                <c:ptCount val="2"/>
                <c:pt idx="0">
                  <c:v>1</c:v>
                </c:pt>
                <c:pt idx="1">
                  <c:v>16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selecciona, adapta y utiliza efectivamente una amplia variedad de recursos con apoyo de TIC para apoyar el proceso de aprendizaje del idioma inglés como lengua extranjera</a:t>
            </a:r>
          </a:p>
        </c:rich>
      </c:tx>
      <c:layout>
        <c:manualLayout>
          <c:xMode val="edge"/>
          <c:yMode val="edge"/>
          <c:x val="0.12097900262467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Inglés!$B$82:$B$83</c:f>
              <c:strCache>
                <c:ptCount val="2"/>
                <c:pt idx="0">
                  <c:v>Importante</c:v>
                </c:pt>
                <c:pt idx="1">
                  <c:v>Fundamental</c:v>
                </c:pt>
              </c:strCache>
            </c:strRef>
          </c:cat>
          <c:val>
            <c:numRef>
              <c:f>Inglés!$C$82:$C$83</c:f>
              <c:numCache>
                <c:formatCode>###0</c:formatCode>
                <c:ptCount val="2"/>
                <c:pt idx="0">
                  <c:v>4</c:v>
                </c:pt>
                <c:pt idx="1">
                  <c:v>13</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Utiliza el idioma a nivel de Usuario Avanzado, a nivel C 1</a:t>
            </a:r>
          </a:p>
        </c:rich>
      </c:tx>
      <c:layout>
        <c:manualLayout>
          <c:xMode val="edge"/>
          <c:yMode val="edge"/>
          <c:x val="0.11488188976378"/>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Inglés!$B$111:$B$112</c:f>
              <c:strCache>
                <c:ptCount val="2"/>
                <c:pt idx="0">
                  <c:v>Importante</c:v>
                </c:pt>
                <c:pt idx="1">
                  <c:v>Fundamental</c:v>
                </c:pt>
              </c:strCache>
            </c:strRef>
          </c:cat>
          <c:val>
            <c:numRef>
              <c:f>Inglés!$C$111:$C$112</c:f>
              <c:numCache>
                <c:formatCode>###0</c:formatCode>
                <c:ptCount val="2"/>
                <c:pt idx="0">
                  <c:v>2</c:v>
                </c:pt>
                <c:pt idx="1">
                  <c:v>15</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Reconoce la importancia de actualizar sus conocimientos profesionales a través de la participación activa en instancias de perfeccionamiento docente y comunidades de aprendizaje, reflexionando acerca de su práctica pedagógica con pares</a:t>
            </a:r>
          </a:p>
        </c:rich>
      </c:tx>
      <c:layout>
        <c:manualLayout>
          <c:xMode val="edge"/>
          <c:yMode val="edge"/>
          <c:x val="0.10968044619422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Inglés!$B$117:$B$118</c:f>
              <c:strCache>
                <c:ptCount val="2"/>
                <c:pt idx="0">
                  <c:v>Importante</c:v>
                </c:pt>
                <c:pt idx="1">
                  <c:v>Fundamental</c:v>
                </c:pt>
              </c:strCache>
            </c:strRef>
          </c:cat>
          <c:val>
            <c:numRef>
              <c:f>Inglés!$C$117:$C$118</c:f>
              <c:numCache>
                <c:formatCode>###0</c:formatCode>
                <c:ptCount val="2"/>
                <c:pt idx="0">
                  <c:v>1</c:v>
                </c:pt>
                <c:pt idx="1">
                  <c:v>16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la evolución histórica de la matemática con sus principales dificultades y obstáculos</a:t>
            </a:r>
          </a:p>
        </c:rich>
      </c:tx>
      <c:layout>
        <c:manualLayout>
          <c:xMode val="edge"/>
          <c:yMode val="edge"/>
          <c:x val="0.128958223972002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Matemáticas!$B$44:$B$46</c:f>
              <c:strCache>
                <c:ptCount val="3"/>
                <c:pt idx="0">
                  <c:v>Podría ser Necesaria</c:v>
                </c:pt>
                <c:pt idx="1">
                  <c:v>Importante</c:v>
                </c:pt>
                <c:pt idx="2">
                  <c:v>Fundamental</c:v>
                </c:pt>
              </c:strCache>
            </c:strRef>
          </c:cat>
          <c:val>
            <c:numRef>
              <c:f>Matemáticas!$C$44:$C$46</c:f>
              <c:numCache>
                <c:formatCode>###0</c:formatCode>
                <c:ptCount val="3"/>
                <c:pt idx="0">
                  <c:v>1</c:v>
                </c:pt>
                <c:pt idx="1">
                  <c:v>10</c:v>
                </c:pt>
                <c:pt idx="2">
                  <c:v>7</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Capacidad para construir, interpretar y resolver modelos matemáticos o estadísticos mediante la aplicación de procedimientos, para la comprensión y análisis de situaciones reales, hipotéticas o formales</a:t>
            </a:r>
          </a:p>
        </c:rich>
      </c:tx>
      <c:layout>
        <c:manualLayout>
          <c:xMode val="edge"/>
          <c:yMode val="edge"/>
          <c:x val="0.138527777777778"/>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Matemáticas!$B$51:$B$52</c:f>
              <c:strCache>
                <c:ptCount val="2"/>
                <c:pt idx="0">
                  <c:v>Importante</c:v>
                </c:pt>
                <c:pt idx="1">
                  <c:v>Fundamental</c:v>
                </c:pt>
              </c:strCache>
            </c:strRef>
          </c:cat>
          <c:val>
            <c:numRef>
              <c:f>Matemáticas!$C$51:$C$52</c:f>
              <c:numCache>
                <c:formatCode>###0</c:formatCode>
                <c:ptCount val="2"/>
                <c:pt idx="0">
                  <c:v>2</c:v>
                </c:pt>
                <c:pt idx="1">
                  <c:v>16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Capacidad para construir, desarrollar y presentar los razonamientos matemáticos y sus conclusiones con claridad y precisión y de forma apropiada para la audiencia a la que van dirigidos, tanto oralmente como por escrito</a:t>
            </a:r>
          </a:p>
        </c:rich>
      </c:tx>
      <c:layout>
        <c:manualLayout>
          <c:xMode val="edge"/>
          <c:yMode val="edge"/>
          <c:x val="0.110312335958005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Matemáticas!$B$57:$B$58</c:f>
              <c:strCache>
                <c:ptCount val="2"/>
                <c:pt idx="0">
                  <c:v>Importante</c:v>
                </c:pt>
                <c:pt idx="1">
                  <c:v>Fundamental</c:v>
                </c:pt>
              </c:strCache>
            </c:strRef>
          </c:cat>
          <c:val>
            <c:numRef>
              <c:f>Matemáticas!$C$57:$C$58</c:f>
              <c:numCache>
                <c:formatCode>###0</c:formatCode>
                <c:ptCount val="2"/>
                <c:pt idx="0">
                  <c:v>4</c:v>
                </c:pt>
                <c:pt idx="1">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Capacidad para ejecutar investigaciones en Educación Matemática</a:t>
            </a:r>
          </a:p>
        </c:rich>
      </c:tx>
      <c:layout>
        <c:manualLayout>
          <c:xMode val="edge"/>
          <c:yMode val="edge"/>
          <c:x val="0.126604111986001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3"/>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Matemáticas!$B$63:$B$66</c:f>
              <c:strCache>
                <c:ptCount val="4"/>
                <c:pt idx="0">
                  <c:v>Innecesaria</c:v>
                </c:pt>
                <c:pt idx="1">
                  <c:v>Podría ser Necesaria</c:v>
                </c:pt>
                <c:pt idx="2">
                  <c:v>Importante</c:v>
                </c:pt>
                <c:pt idx="3">
                  <c:v>Fundamental</c:v>
                </c:pt>
              </c:strCache>
            </c:strRef>
          </c:cat>
          <c:val>
            <c:numRef>
              <c:f>Matemáticas!$C$63:$C$66</c:f>
              <c:numCache>
                <c:formatCode>###0</c:formatCode>
                <c:ptCount val="4"/>
                <c:pt idx="0">
                  <c:v>2</c:v>
                </c:pt>
                <c:pt idx="1">
                  <c:v>1</c:v>
                </c:pt>
                <c:pt idx="2">
                  <c:v>9</c:v>
                </c:pt>
                <c:pt idx="3">
                  <c:v>6</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Capacidad para utilizar herramientas tecnológicas (incluyendo TIC) que faciliten la aplicación de procedimientos matemáticos, comprendiendo las limitaciones de estas herramientas</a:t>
            </a:r>
          </a:p>
        </c:rich>
      </c:tx>
      <c:layout>
        <c:manualLayout>
          <c:xMode val="edge"/>
          <c:yMode val="edge"/>
          <c:x val="0.132381889763779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Matemáticas!$B$71:$B$72</c:f>
              <c:strCache>
                <c:ptCount val="2"/>
                <c:pt idx="0">
                  <c:v>Importante</c:v>
                </c:pt>
                <c:pt idx="1">
                  <c:v>Fundamental</c:v>
                </c:pt>
              </c:strCache>
            </c:strRef>
          </c:cat>
          <c:val>
            <c:numRef>
              <c:f>Matemáticas!$C$71:$C$72</c:f>
              <c:numCache>
                <c:formatCode>###0</c:formatCode>
                <c:ptCount val="2"/>
                <c:pt idx="0">
                  <c:v>7</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Domina los saberes asociados de las asignaturas de Lenguaje y Comunicación y Matemática, con la profundidad requerida para un profesor con mención</a:t>
            </a:r>
          </a:p>
        </c:rich>
      </c:tx>
      <c:layout>
        <c:manualLayout>
          <c:xMode val="edge"/>
          <c:yMode val="edge"/>
          <c:x val="0.11568044619422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Básica!$B$72:$B$73</c:f>
              <c:strCache>
                <c:ptCount val="2"/>
                <c:pt idx="0">
                  <c:v>Importante</c:v>
                </c:pt>
                <c:pt idx="1">
                  <c:v>Fundamental</c:v>
                </c:pt>
              </c:strCache>
            </c:strRef>
          </c:cat>
          <c:val>
            <c:numRef>
              <c:f>Básica!$C$72:$C$73</c:f>
              <c:numCache>
                <c:formatCode>###0</c:formatCode>
                <c:ptCount val="2"/>
                <c:pt idx="0">
                  <c:v>2</c:v>
                </c:pt>
                <c:pt idx="1">
                  <c:v>12</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experiencias de aprendizaje, de acuerdo al contexto educacional, aplicando en forma pertinente la didáctica de la educación musical en aula</a:t>
            </a:r>
          </a:p>
        </c:rich>
      </c:tx>
      <c:layout>
        <c:manualLayout>
          <c:xMode val="edge"/>
          <c:yMode val="edge"/>
          <c:x val="0.107416666666666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Música!$B$40:$B$41</c:f>
              <c:strCache>
                <c:ptCount val="2"/>
                <c:pt idx="0">
                  <c:v>Importante</c:v>
                </c:pt>
                <c:pt idx="1">
                  <c:v>Fundamental</c:v>
                </c:pt>
              </c:strCache>
            </c:strRef>
          </c:cat>
          <c:val>
            <c:numRef>
              <c:f>Música!$C$40:$C$41</c:f>
              <c:numCache>
                <c:formatCode>###0</c:formatCode>
                <c:ptCount val="2"/>
                <c:pt idx="0">
                  <c:v>1</c:v>
                </c:pt>
                <c:pt idx="1">
                  <c:v>13</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Aplica software musicales (TICS) en composiciones escolares, creaciones y arreglos musicales</a:t>
            </a:r>
          </a:p>
        </c:rich>
      </c:tx>
      <c:layout>
        <c:manualLayout>
          <c:xMode val="edge"/>
          <c:yMode val="edge"/>
          <c:x val="0.172270778652667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Música!$B$46:$B$48</c:f>
              <c:strCache>
                <c:ptCount val="3"/>
                <c:pt idx="0">
                  <c:v>Podría ser Necesaria</c:v>
                </c:pt>
                <c:pt idx="1">
                  <c:v>Importante</c:v>
                </c:pt>
                <c:pt idx="2">
                  <c:v>Fundamental</c:v>
                </c:pt>
              </c:strCache>
            </c:strRef>
          </c:cat>
          <c:val>
            <c:numRef>
              <c:f>Música!$C$46:$C$48</c:f>
              <c:numCache>
                <c:formatCode>###0</c:formatCode>
                <c:ptCount val="3"/>
                <c:pt idx="0">
                  <c:v>3</c:v>
                </c:pt>
                <c:pt idx="1">
                  <c:v>7</c:v>
                </c:pt>
                <c:pt idx="2">
                  <c:v>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uta instrumentos musicales y canta aplicando sus conocimientos de teoría musical</a:t>
            </a:r>
          </a:p>
        </c:rich>
      </c:tx>
      <c:layout>
        <c:manualLayout>
          <c:xMode val="edge"/>
          <c:yMode val="edge"/>
          <c:x val="0.149874890638669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Música!$B$53:$B$54</c:f>
              <c:strCache>
                <c:ptCount val="2"/>
                <c:pt idx="0">
                  <c:v>Importante</c:v>
                </c:pt>
                <c:pt idx="1">
                  <c:v>Fundamental</c:v>
                </c:pt>
              </c:strCache>
            </c:strRef>
          </c:cat>
          <c:val>
            <c:numRef>
              <c:f>Música!$C$53:$C$54</c:f>
              <c:numCache>
                <c:formatCode>###0</c:formatCode>
                <c:ptCount val="2"/>
                <c:pt idx="0">
                  <c:v>1</c:v>
                </c:pt>
                <c:pt idx="1">
                  <c:v>12</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Conoce, comprende y aplica los fundamentos de la cultura tradicional oral y desarrolla sentido de identidad y valoración de la cultura en sus alumnos</a:t>
            </a:r>
          </a:p>
        </c:rich>
      </c:tx>
      <c:layout>
        <c:manualLayout>
          <c:xMode val="edge"/>
          <c:yMode val="edge"/>
          <c:x val="0.1336874453193349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Música!$B$61:$B$62</c:f>
              <c:strCache>
                <c:ptCount val="2"/>
                <c:pt idx="0">
                  <c:v>Importante</c:v>
                </c:pt>
                <c:pt idx="1">
                  <c:v>Fundamental</c:v>
                </c:pt>
              </c:strCache>
            </c:strRef>
          </c:cat>
          <c:val>
            <c:numRef>
              <c:f>Música!$C$61:$C$62</c:f>
              <c:numCache>
                <c:formatCode>###0</c:formatCode>
                <c:ptCount val="2"/>
                <c:pt idx="0">
                  <c:v>4</c:v>
                </c:pt>
                <c:pt idx="1">
                  <c:v>10</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Aplica conocimientos de acústica y terapia con sonidos en contextos escolares</a:t>
            </a:r>
          </a:p>
        </c:rich>
      </c:tx>
      <c:layout>
        <c:manualLayout>
          <c:xMode val="edge"/>
          <c:yMode val="edge"/>
          <c:x val="0.107173447069116"/>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Música!$B$67:$B$69</c:f>
              <c:strCache>
                <c:ptCount val="3"/>
                <c:pt idx="0">
                  <c:v>Podría ser Necesaria</c:v>
                </c:pt>
                <c:pt idx="1">
                  <c:v>Importante</c:v>
                </c:pt>
                <c:pt idx="2">
                  <c:v>Fundamental</c:v>
                </c:pt>
              </c:strCache>
            </c:strRef>
          </c:cat>
          <c:val>
            <c:numRef>
              <c:f>Música!$C$67:$C$69</c:f>
              <c:numCache>
                <c:formatCode>###0</c:formatCode>
                <c:ptCount val="3"/>
                <c:pt idx="0">
                  <c:v>2</c:v>
                </c:pt>
                <c:pt idx="1">
                  <c:v>10</c:v>
                </c:pt>
                <c:pt idx="2">
                  <c:v>2</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Gestiona y dirige agrupaciones instrumentales, vocales o de danzas en contexto escolares</a:t>
            </a:r>
          </a:p>
        </c:rich>
      </c:tx>
      <c:layout>
        <c:manualLayout>
          <c:xMode val="edge"/>
          <c:yMode val="edge"/>
          <c:x val="0.102076334208224"/>
          <c:y val="9.2592592592592605E-3"/>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Música!$B$74:$B$75</c:f>
              <c:strCache>
                <c:ptCount val="2"/>
                <c:pt idx="0">
                  <c:v>Importante</c:v>
                </c:pt>
                <c:pt idx="1">
                  <c:v>Fundamental</c:v>
                </c:pt>
              </c:strCache>
            </c:strRef>
          </c:cat>
          <c:val>
            <c:numRef>
              <c:f>Música!$C$74:$C$75</c:f>
              <c:numCache>
                <c:formatCode>###0</c:formatCode>
                <c:ptCount val="2"/>
                <c:pt idx="0">
                  <c:v>3</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Posee una visión integral de la Educación Parvularia sustentada en fundamentos socioculturales, ambientales y democráticos; asumiéndola como su área de profesionalización y como un servicio que promueve el desarrollo de la sociedad desde la infancia, más</a:t>
            </a:r>
          </a:p>
        </c:rich>
      </c:tx>
      <c:layout>
        <c:manualLayout>
          <c:xMode val="edge"/>
          <c:yMode val="edge"/>
          <c:x val="0.122270778652668"/>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Parvularia!$B$40:$B$41</c:f>
              <c:strCache>
                <c:ptCount val="2"/>
                <c:pt idx="0">
                  <c:v>Importante</c:v>
                </c:pt>
                <c:pt idx="1">
                  <c:v>Fundamental</c:v>
                </c:pt>
              </c:strCache>
            </c:strRef>
          </c:cat>
          <c:val>
            <c:numRef>
              <c:f>Parvularia!$C$40:$C$41</c:f>
              <c:numCache>
                <c:formatCode>###0</c:formatCode>
                <c:ptCount val="2"/>
                <c:pt idx="0">
                  <c:v>1</c:v>
                </c:pt>
                <c:pt idx="1">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Evidencia dominio de los propósitos y sentido de la Educación Parvularia y de su articulación con los de Educación General Básica</a:t>
            </a:r>
          </a:p>
        </c:rich>
      </c:tx>
      <c:layout>
        <c:manualLayout>
          <c:xMode val="edge"/>
          <c:yMode val="edge"/>
          <c:x val="0.13545122484689401"/>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Parvularia!$B$46:$B$47</c:f>
              <c:strCache>
                <c:ptCount val="2"/>
                <c:pt idx="0">
                  <c:v>Importante</c:v>
                </c:pt>
                <c:pt idx="1">
                  <c:v>Fundamental</c:v>
                </c:pt>
              </c:strCache>
            </c:strRef>
          </c:cat>
          <c:val>
            <c:numRef>
              <c:f>Parvularia!$C$46:$C$47</c:f>
              <c:numCache>
                <c:formatCode>###0</c:formatCode>
                <c:ptCount val="2"/>
                <c:pt idx="0">
                  <c:v>3</c:v>
                </c:pt>
                <c:pt idx="1">
                  <c:v>12</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Implementa y media pedagógica, técnica y socioculturalmente los procesos de aprendizaje, de manera coherente, ajustándolos a las características de desarrollo, los diversos lenguajes y necesidades educativas especiales de los niños/as en edad preescolar</a:t>
            </a:r>
          </a:p>
        </c:rich>
      </c:tx>
      <c:layout>
        <c:manualLayout>
          <c:xMode val="edge"/>
          <c:yMode val="edge"/>
          <c:x val="0.102187445319335"/>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Parvularia!$B$56:$B$57</c:f>
              <c:strCache>
                <c:ptCount val="2"/>
                <c:pt idx="0">
                  <c:v>Importante</c:v>
                </c:pt>
                <c:pt idx="1">
                  <c:v>Fundamental</c:v>
                </c:pt>
              </c:strCache>
            </c:strRef>
          </c:cat>
          <c:val>
            <c:numRef>
              <c:f>Parvularia!$C$56:$C$57</c:f>
              <c:numCache>
                <c:formatCode>###0</c:formatCode>
                <c:ptCount val="2"/>
                <c:pt idx="0">
                  <c:v>1</c:v>
                </c:pt>
                <c:pt idx="1">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Evalúa los procesos de aprendizaje, utilizando diversas estrategias y  asumiendo una perspectiva integral que considera tanto su propia práctica pedagógica, como  los logros de sus alumnos de Educación Parvularia</a:t>
            </a:r>
          </a:p>
        </c:rich>
      </c:tx>
      <c:layout>
        <c:manualLayout>
          <c:xMode val="edge"/>
          <c:yMode val="edge"/>
          <c:x val="0.1285"/>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Parvularia!$B$62:$B$63</c:f>
              <c:strCache>
                <c:ptCount val="2"/>
                <c:pt idx="0">
                  <c:v>Importante</c:v>
                </c:pt>
                <c:pt idx="1">
                  <c:v>Fundamental</c:v>
                </c:pt>
              </c:strCache>
            </c:strRef>
          </c:cat>
          <c:val>
            <c:numRef>
              <c:f>Parvularia!$C$62:$C$63</c:f>
              <c:numCache>
                <c:formatCode>###0</c:formatCode>
                <c:ptCount val="2"/>
                <c:pt idx="0">
                  <c:v>1</c:v>
                </c:pt>
                <c:pt idx="1">
                  <c:v>14</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implementa, media pedagógica, teórica y socioculturalmente y evalúa los procesos de enseñanza-aprendizaje de las asignaturas Lenguaje y Comunicación y Matemática, con la profundidad requerida para un profesor con mención</a:t>
            </a:r>
          </a:p>
        </c:rich>
      </c:tx>
      <c:layout>
        <c:manualLayout>
          <c:xMode val="edge"/>
          <c:yMode val="edge"/>
          <c:x val="0.118513779527559"/>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2"/>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Básica!$B$78:$B$80</c:f>
              <c:strCache>
                <c:ptCount val="3"/>
                <c:pt idx="0">
                  <c:v>Podría ser Necesaria</c:v>
                </c:pt>
                <c:pt idx="1">
                  <c:v>Importante</c:v>
                </c:pt>
                <c:pt idx="2">
                  <c:v>Fundamental</c:v>
                </c:pt>
              </c:strCache>
            </c:strRef>
          </c:cat>
          <c:val>
            <c:numRef>
              <c:f>Básica!$C$78:$C$80</c:f>
              <c:numCache>
                <c:formatCode>###0</c:formatCode>
                <c:ptCount val="3"/>
                <c:pt idx="0">
                  <c:v>1</c:v>
                </c:pt>
                <c:pt idx="1">
                  <c:v>6</c:v>
                </c:pt>
                <c:pt idx="2">
                  <c:v>8</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Diseña y regula espacios de aprendizaje en contextos de diversidad en el marco de una Educación Inclusiva y al respeto a los derechos humanos, conforme a los valores de la formación ciudadana (que atienda a la igualdad de género, equidad, multiculturalida</a:t>
            </a:r>
          </a:p>
        </c:rich>
      </c:tx>
      <c:layout>
        <c:manualLayout>
          <c:xMode val="edge"/>
          <c:yMode val="edge"/>
          <c:x val="9.8152668416447902E-2"/>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Básica!$B$85:$B$86</c:f>
              <c:strCache>
                <c:ptCount val="2"/>
                <c:pt idx="0">
                  <c:v>Importante</c:v>
                </c:pt>
                <c:pt idx="1">
                  <c:v>Fundamental</c:v>
                </c:pt>
              </c:strCache>
            </c:strRef>
          </c:cat>
          <c:val>
            <c:numRef>
              <c:f>Básica!$C$85:$C$86</c:f>
              <c:numCache>
                <c:formatCode>###0</c:formatCode>
                <c:ptCount val="2"/>
                <c:pt idx="0">
                  <c:v>4</c:v>
                </c:pt>
                <c:pt idx="1">
                  <c:v>11</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ES_tradnl" sz="1000"/>
              <a:t>Reflexiona sobre las prácticas de aula para innovar y mejorar la labor docente, participando permanentemente en evaluaciones profesionales</a:t>
            </a:r>
          </a:p>
        </c:rich>
      </c:tx>
      <c:layout>
        <c:manualLayout>
          <c:xMode val="edge"/>
          <c:yMode val="edge"/>
          <c:x val="0.12912489063867"/>
          <c:y val="0"/>
        </c:manualLayout>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L"/>
                </a:p>
              </c:txPr>
              <c:dLblPos val="outEnd"/>
              <c:showLegendKey val="0"/>
              <c:showVal val="0"/>
              <c:showCatName val="1"/>
              <c:showSerName val="0"/>
              <c:showPercent val="1"/>
              <c:showBubbleSize val="0"/>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L"/>
                </a:p>
              </c:txPr>
              <c:dLblPos val="outEnd"/>
              <c:showLegendKey val="0"/>
              <c:showVal val="0"/>
              <c:showCatName val="1"/>
              <c:showSerName val="0"/>
              <c:showPercent val="1"/>
              <c:showBubbleSize val="0"/>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Básica!$B$91:$B$92</c:f>
              <c:strCache>
                <c:ptCount val="2"/>
                <c:pt idx="0">
                  <c:v>Importante</c:v>
                </c:pt>
                <c:pt idx="1">
                  <c:v>Fundamental</c:v>
                </c:pt>
              </c:strCache>
            </c:strRef>
          </c:cat>
          <c:val>
            <c:numRef>
              <c:f>Básica!$C$91:$C$92</c:f>
              <c:numCache>
                <c:formatCode>###0</c:formatCode>
                <c:ptCount val="2"/>
                <c:pt idx="0">
                  <c:v>5</c:v>
                </c:pt>
                <c:pt idx="1">
                  <c:v>10</c:v>
                </c:pt>
              </c:numCache>
            </c:numRef>
          </c:val>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12" Type="http://schemas.openxmlformats.org/officeDocument/2006/relationships/chart" Target="../charts/chart44.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5" Type="http://schemas.openxmlformats.org/officeDocument/2006/relationships/chart" Target="../charts/chart37.xml"/><Relationship Id="rId10" Type="http://schemas.openxmlformats.org/officeDocument/2006/relationships/chart" Target="../charts/chart42.xml"/><Relationship Id="rId4" Type="http://schemas.openxmlformats.org/officeDocument/2006/relationships/chart" Target="../charts/chart36.xml"/><Relationship Id="rId9" Type="http://schemas.openxmlformats.org/officeDocument/2006/relationships/chart" Target="../charts/chart4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52.xml"/><Relationship Id="rId3" Type="http://schemas.openxmlformats.org/officeDocument/2006/relationships/chart" Target="../charts/chart47.xml"/><Relationship Id="rId7" Type="http://schemas.openxmlformats.org/officeDocument/2006/relationships/chart" Target="../charts/chart51.xml"/><Relationship Id="rId2" Type="http://schemas.openxmlformats.org/officeDocument/2006/relationships/chart" Target="../charts/chart46.xml"/><Relationship Id="rId1" Type="http://schemas.openxmlformats.org/officeDocument/2006/relationships/chart" Target="../charts/chart45.xml"/><Relationship Id="rId6" Type="http://schemas.openxmlformats.org/officeDocument/2006/relationships/chart" Target="../charts/chart50.xml"/><Relationship Id="rId5" Type="http://schemas.openxmlformats.org/officeDocument/2006/relationships/chart" Target="../charts/chart49.xml"/><Relationship Id="rId10" Type="http://schemas.openxmlformats.org/officeDocument/2006/relationships/chart" Target="../charts/chart54.xml"/><Relationship Id="rId4" Type="http://schemas.openxmlformats.org/officeDocument/2006/relationships/chart" Target="../charts/chart48.xml"/><Relationship Id="rId9" Type="http://schemas.openxmlformats.org/officeDocument/2006/relationships/chart" Target="../charts/chart5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chart" Target="../charts/chart59.xml"/><Relationship Id="rId4" Type="http://schemas.openxmlformats.org/officeDocument/2006/relationships/chart" Target="../charts/chart5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chart" Target="../charts/chart60.xml"/><Relationship Id="rId6" Type="http://schemas.openxmlformats.org/officeDocument/2006/relationships/chart" Target="../charts/chart65.xml"/><Relationship Id="rId5" Type="http://schemas.openxmlformats.org/officeDocument/2006/relationships/chart" Target="../charts/chart64.xml"/><Relationship Id="rId4" Type="http://schemas.openxmlformats.org/officeDocument/2006/relationships/chart" Target="../charts/chart6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4" Type="http://schemas.openxmlformats.org/officeDocument/2006/relationships/chart" Target="../charts/chart69.xml"/></Relationships>
</file>

<file path=xl/drawings/drawing1.xml><?xml version="1.0" encoding="utf-8"?>
<xdr:wsDr xmlns:xdr="http://schemas.openxmlformats.org/drawingml/2006/spreadsheetDrawing" xmlns:a="http://schemas.openxmlformats.org/drawingml/2006/main">
  <xdr:twoCellAnchor>
    <xdr:from>
      <xdr:col>7</xdr:col>
      <xdr:colOff>25400</xdr:colOff>
      <xdr:row>28</xdr:row>
      <xdr:rowOff>3111500</xdr:rowOff>
    </xdr:from>
    <xdr:to>
      <xdr:col>10</xdr:col>
      <xdr:colOff>406400</xdr:colOff>
      <xdr:row>31</xdr:row>
      <xdr:rowOff>139700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1371600</xdr:colOff>
      <xdr:row>33</xdr:row>
      <xdr:rowOff>25400</xdr:rowOff>
    </xdr:from>
    <xdr:to>
      <xdr:col>10</xdr:col>
      <xdr:colOff>355600</xdr:colOff>
      <xdr:row>43</xdr:row>
      <xdr:rowOff>76200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1384300</xdr:colOff>
      <xdr:row>44</xdr:row>
      <xdr:rowOff>76200</xdr:rowOff>
    </xdr:from>
    <xdr:to>
      <xdr:col>10</xdr:col>
      <xdr:colOff>368300</xdr:colOff>
      <xdr:row>55</xdr:row>
      <xdr:rowOff>228600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xdr:colOff>
      <xdr:row>55</xdr:row>
      <xdr:rowOff>406400</xdr:rowOff>
    </xdr:from>
    <xdr:to>
      <xdr:col>10</xdr:col>
      <xdr:colOff>393700</xdr:colOff>
      <xdr:row>67</xdr:row>
      <xdr:rowOff>127000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12700</xdr:colOff>
      <xdr:row>68</xdr:row>
      <xdr:rowOff>152400</xdr:rowOff>
    </xdr:from>
    <xdr:to>
      <xdr:col>10</xdr:col>
      <xdr:colOff>393700</xdr:colOff>
      <xdr:row>79</xdr:row>
      <xdr:rowOff>76200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38100</xdr:colOff>
      <xdr:row>80</xdr:row>
      <xdr:rowOff>0</xdr:rowOff>
    </xdr:from>
    <xdr:to>
      <xdr:col>10</xdr:col>
      <xdr:colOff>419100</xdr:colOff>
      <xdr:row>90</xdr:row>
      <xdr:rowOff>127000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12700</xdr:colOff>
      <xdr:row>91</xdr:row>
      <xdr:rowOff>127000</xdr:rowOff>
    </xdr:from>
    <xdr:to>
      <xdr:col>10</xdr:col>
      <xdr:colOff>393700</xdr:colOff>
      <xdr:row>105</xdr:row>
      <xdr:rowOff>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88900</xdr:colOff>
      <xdr:row>105</xdr:row>
      <xdr:rowOff>177800</xdr:rowOff>
    </xdr:from>
    <xdr:to>
      <xdr:col>10</xdr:col>
      <xdr:colOff>469900</xdr:colOff>
      <xdr:row>119</xdr:row>
      <xdr:rowOff>76200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63500</xdr:colOff>
      <xdr:row>120</xdr:row>
      <xdr:rowOff>76200</xdr:rowOff>
    </xdr:from>
    <xdr:to>
      <xdr:col>10</xdr:col>
      <xdr:colOff>444500</xdr:colOff>
      <xdr:row>133</xdr:row>
      <xdr:rowOff>177800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1016000</xdr:colOff>
      <xdr:row>111</xdr:row>
      <xdr:rowOff>177800</xdr:rowOff>
    </xdr:from>
    <xdr:to>
      <xdr:col>10</xdr:col>
      <xdr:colOff>0</xdr:colOff>
      <xdr:row>122</xdr:row>
      <xdr:rowOff>101600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1079500</xdr:colOff>
      <xdr:row>99</xdr:row>
      <xdr:rowOff>177800</xdr:rowOff>
    </xdr:from>
    <xdr:to>
      <xdr:col>10</xdr:col>
      <xdr:colOff>63500</xdr:colOff>
      <xdr:row>110</xdr:row>
      <xdr:rowOff>76200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1054100</xdr:colOff>
      <xdr:row>88</xdr:row>
      <xdr:rowOff>127000</xdr:rowOff>
    </xdr:from>
    <xdr:to>
      <xdr:col>10</xdr:col>
      <xdr:colOff>38100</xdr:colOff>
      <xdr:row>99</xdr:row>
      <xdr:rowOff>50800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1079500</xdr:colOff>
      <xdr:row>77</xdr:row>
      <xdr:rowOff>152400</xdr:rowOff>
    </xdr:from>
    <xdr:to>
      <xdr:col>10</xdr:col>
      <xdr:colOff>63500</xdr:colOff>
      <xdr:row>88</xdr:row>
      <xdr:rowOff>50800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1079500</xdr:colOff>
      <xdr:row>66</xdr:row>
      <xdr:rowOff>127000</xdr:rowOff>
    </xdr:from>
    <xdr:to>
      <xdr:col>10</xdr:col>
      <xdr:colOff>63500</xdr:colOff>
      <xdr:row>77</xdr:row>
      <xdr:rowOff>50800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1079500</xdr:colOff>
      <xdr:row>55</xdr:row>
      <xdr:rowOff>50800</xdr:rowOff>
    </xdr:from>
    <xdr:to>
      <xdr:col>10</xdr:col>
      <xdr:colOff>63500</xdr:colOff>
      <xdr:row>65</xdr:row>
      <xdr:rowOff>177800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1054100</xdr:colOff>
      <xdr:row>43</xdr:row>
      <xdr:rowOff>0</xdr:rowOff>
    </xdr:from>
    <xdr:to>
      <xdr:col>10</xdr:col>
      <xdr:colOff>38100</xdr:colOff>
      <xdr:row>53</xdr:row>
      <xdr:rowOff>127000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1079500</xdr:colOff>
      <xdr:row>31</xdr:row>
      <xdr:rowOff>152400</xdr:rowOff>
    </xdr:from>
    <xdr:to>
      <xdr:col>10</xdr:col>
      <xdr:colOff>63500</xdr:colOff>
      <xdr:row>42</xdr:row>
      <xdr:rowOff>228600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1130300</xdr:colOff>
      <xdr:row>28</xdr:row>
      <xdr:rowOff>2717800</xdr:rowOff>
    </xdr:from>
    <xdr:to>
      <xdr:col>10</xdr:col>
      <xdr:colOff>114300</xdr:colOff>
      <xdr:row>30</xdr:row>
      <xdr:rowOff>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25400</xdr:colOff>
      <xdr:row>32</xdr:row>
      <xdr:rowOff>152400</xdr:rowOff>
    </xdr:from>
    <xdr:to>
      <xdr:col>11</xdr:col>
      <xdr:colOff>406400</xdr:colOff>
      <xdr:row>44</xdr:row>
      <xdr:rowOff>25400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44</xdr:row>
      <xdr:rowOff>127000</xdr:rowOff>
    </xdr:from>
    <xdr:to>
      <xdr:col>11</xdr:col>
      <xdr:colOff>381000</xdr:colOff>
      <xdr:row>55</xdr:row>
      <xdr:rowOff>25400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56</xdr:row>
      <xdr:rowOff>76200</xdr:rowOff>
    </xdr:from>
    <xdr:to>
      <xdr:col>11</xdr:col>
      <xdr:colOff>381000</xdr:colOff>
      <xdr:row>67</xdr:row>
      <xdr:rowOff>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1346200</xdr:colOff>
      <xdr:row>67</xdr:row>
      <xdr:rowOff>127000</xdr:rowOff>
    </xdr:from>
    <xdr:to>
      <xdr:col>11</xdr:col>
      <xdr:colOff>330200</xdr:colOff>
      <xdr:row>78</xdr:row>
      <xdr:rowOff>50800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1371600</xdr:colOff>
      <xdr:row>78</xdr:row>
      <xdr:rowOff>127000</xdr:rowOff>
    </xdr:from>
    <xdr:to>
      <xdr:col>11</xdr:col>
      <xdr:colOff>355600</xdr:colOff>
      <xdr:row>90</xdr:row>
      <xdr:rowOff>76200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1371600</xdr:colOff>
      <xdr:row>91</xdr:row>
      <xdr:rowOff>50800</xdr:rowOff>
    </xdr:from>
    <xdr:to>
      <xdr:col>11</xdr:col>
      <xdr:colOff>355600</xdr:colOff>
      <xdr:row>102</xdr:row>
      <xdr:rowOff>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102</xdr:row>
      <xdr:rowOff>101600</xdr:rowOff>
    </xdr:from>
    <xdr:to>
      <xdr:col>11</xdr:col>
      <xdr:colOff>381000</xdr:colOff>
      <xdr:row>113</xdr:row>
      <xdr:rowOff>25400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25400</xdr:colOff>
      <xdr:row>113</xdr:row>
      <xdr:rowOff>152400</xdr:rowOff>
    </xdr:from>
    <xdr:to>
      <xdr:col>11</xdr:col>
      <xdr:colOff>406400</xdr:colOff>
      <xdr:row>125</xdr:row>
      <xdr:rowOff>101600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126</xdr:row>
      <xdr:rowOff>101600</xdr:rowOff>
    </xdr:from>
    <xdr:to>
      <xdr:col>11</xdr:col>
      <xdr:colOff>381000</xdr:colOff>
      <xdr:row>138</xdr:row>
      <xdr:rowOff>127000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25400</xdr:colOff>
      <xdr:row>139</xdr:row>
      <xdr:rowOff>127000</xdr:rowOff>
    </xdr:from>
    <xdr:to>
      <xdr:col>11</xdr:col>
      <xdr:colOff>406400</xdr:colOff>
      <xdr:row>153</xdr:row>
      <xdr:rowOff>25400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1219200</xdr:colOff>
      <xdr:row>112</xdr:row>
      <xdr:rowOff>355600</xdr:rowOff>
    </xdr:from>
    <xdr:to>
      <xdr:col>16</xdr:col>
      <xdr:colOff>203200</xdr:colOff>
      <xdr:row>124</xdr:row>
      <xdr:rowOff>76200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1244600</xdr:colOff>
      <xdr:row>126</xdr:row>
      <xdr:rowOff>25400</xdr:rowOff>
    </xdr:from>
    <xdr:to>
      <xdr:col>16</xdr:col>
      <xdr:colOff>228600</xdr:colOff>
      <xdr:row>138</xdr:row>
      <xdr:rowOff>50800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1193800</xdr:colOff>
      <xdr:row>139</xdr:row>
      <xdr:rowOff>101600</xdr:rowOff>
    </xdr:from>
    <xdr:to>
      <xdr:col>16</xdr:col>
      <xdr:colOff>177800</xdr:colOff>
      <xdr:row>153</xdr:row>
      <xdr:rowOff>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1193800</xdr:colOff>
      <xdr:row>154</xdr:row>
      <xdr:rowOff>127000</xdr:rowOff>
    </xdr:from>
    <xdr:to>
      <xdr:col>16</xdr:col>
      <xdr:colOff>177800</xdr:colOff>
      <xdr:row>168</xdr:row>
      <xdr:rowOff>25400</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203200</xdr:colOff>
      <xdr:row>30</xdr:row>
      <xdr:rowOff>177800</xdr:rowOff>
    </xdr:from>
    <xdr:to>
      <xdr:col>10</xdr:col>
      <xdr:colOff>584200</xdr:colOff>
      <xdr:row>30</xdr:row>
      <xdr:rowOff>2921000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177800</xdr:colOff>
      <xdr:row>30</xdr:row>
      <xdr:rowOff>3200400</xdr:rowOff>
    </xdr:from>
    <xdr:to>
      <xdr:col>10</xdr:col>
      <xdr:colOff>558800</xdr:colOff>
      <xdr:row>39</xdr:row>
      <xdr:rowOff>25400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203200</xdr:colOff>
      <xdr:row>39</xdr:row>
      <xdr:rowOff>177800</xdr:rowOff>
    </xdr:from>
    <xdr:to>
      <xdr:col>10</xdr:col>
      <xdr:colOff>584200</xdr:colOff>
      <xdr:row>50</xdr:row>
      <xdr:rowOff>330200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203200</xdr:colOff>
      <xdr:row>51</xdr:row>
      <xdr:rowOff>0</xdr:rowOff>
    </xdr:from>
    <xdr:to>
      <xdr:col>10</xdr:col>
      <xdr:colOff>584200</xdr:colOff>
      <xdr:row>62</xdr:row>
      <xdr:rowOff>127000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203200</xdr:colOff>
      <xdr:row>62</xdr:row>
      <xdr:rowOff>304800</xdr:rowOff>
    </xdr:from>
    <xdr:to>
      <xdr:col>10</xdr:col>
      <xdr:colOff>584200</xdr:colOff>
      <xdr:row>74</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203200</xdr:colOff>
      <xdr:row>74</xdr:row>
      <xdr:rowOff>101600</xdr:rowOff>
    </xdr:from>
    <xdr:to>
      <xdr:col>10</xdr:col>
      <xdr:colOff>584200</xdr:colOff>
      <xdr:row>85</xdr:row>
      <xdr:rowOff>25400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203200</xdr:colOff>
      <xdr:row>85</xdr:row>
      <xdr:rowOff>152400</xdr:rowOff>
    </xdr:from>
    <xdr:to>
      <xdr:col>10</xdr:col>
      <xdr:colOff>584200</xdr:colOff>
      <xdr:row>96</xdr:row>
      <xdr:rowOff>76200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177800</xdr:colOff>
      <xdr:row>97</xdr:row>
      <xdr:rowOff>25400</xdr:rowOff>
    </xdr:from>
    <xdr:to>
      <xdr:col>10</xdr:col>
      <xdr:colOff>558800</xdr:colOff>
      <xdr:row>107</xdr:row>
      <xdr:rowOff>152400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228600</xdr:colOff>
      <xdr:row>108</xdr:row>
      <xdr:rowOff>152400</xdr:rowOff>
    </xdr:from>
    <xdr:to>
      <xdr:col>10</xdr:col>
      <xdr:colOff>609600</xdr:colOff>
      <xdr:row>120</xdr:row>
      <xdr:rowOff>127000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203200</xdr:colOff>
      <xdr:row>121</xdr:row>
      <xdr:rowOff>76200</xdr:rowOff>
    </xdr:from>
    <xdr:to>
      <xdr:col>10</xdr:col>
      <xdr:colOff>584200</xdr:colOff>
      <xdr:row>134</xdr:row>
      <xdr:rowOff>177800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279400</xdr:colOff>
      <xdr:row>135</xdr:row>
      <xdr:rowOff>76200</xdr:rowOff>
    </xdr:from>
    <xdr:to>
      <xdr:col>10</xdr:col>
      <xdr:colOff>660400</xdr:colOff>
      <xdr:row>148</xdr:row>
      <xdr:rowOff>177800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279400</xdr:colOff>
      <xdr:row>150</xdr:row>
      <xdr:rowOff>50800</xdr:rowOff>
    </xdr:from>
    <xdr:to>
      <xdr:col>10</xdr:col>
      <xdr:colOff>660400</xdr:colOff>
      <xdr:row>163</xdr:row>
      <xdr:rowOff>152400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30</xdr:row>
      <xdr:rowOff>1574800</xdr:rowOff>
    </xdr:from>
    <xdr:to>
      <xdr:col>11</xdr:col>
      <xdr:colOff>381000</xdr:colOff>
      <xdr:row>30</xdr:row>
      <xdr:rowOff>4318000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76200</xdr:colOff>
      <xdr:row>30</xdr:row>
      <xdr:rowOff>4648200</xdr:rowOff>
    </xdr:from>
    <xdr:to>
      <xdr:col>11</xdr:col>
      <xdr:colOff>457200</xdr:colOff>
      <xdr:row>39</xdr:row>
      <xdr:rowOff>203200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40</xdr:row>
      <xdr:rowOff>152400</xdr:rowOff>
    </xdr:from>
    <xdr:to>
      <xdr:col>11</xdr:col>
      <xdr:colOff>381000</xdr:colOff>
      <xdr:row>51</xdr:row>
      <xdr:rowOff>304800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50800</xdr:colOff>
      <xdr:row>52</xdr:row>
      <xdr:rowOff>0</xdr:rowOff>
    </xdr:from>
    <xdr:to>
      <xdr:col>11</xdr:col>
      <xdr:colOff>431800</xdr:colOff>
      <xdr:row>63</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25400</xdr:colOff>
      <xdr:row>63</xdr:row>
      <xdr:rowOff>203200</xdr:rowOff>
    </xdr:from>
    <xdr:to>
      <xdr:col>11</xdr:col>
      <xdr:colOff>406400</xdr:colOff>
      <xdr:row>74</xdr:row>
      <xdr:rowOff>101600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75</xdr:row>
      <xdr:rowOff>0</xdr:rowOff>
    </xdr:from>
    <xdr:to>
      <xdr:col>11</xdr:col>
      <xdr:colOff>381000</xdr:colOff>
      <xdr:row>86</xdr:row>
      <xdr:rowOff>127000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87</xdr:row>
      <xdr:rowOff>0</xdr:rowOff>
    </xdr:from>
    <xdr:to>
      <xdr:col>11</xdr:col>
      <xdr:colOff>381000</xdr:colOff>
      <xdr:row>97</xdr:row>
      <xdr:rowOff>127000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50800</xdr:colOff>
      <xdr:row>98</xdr:row>
      <xdr:rowOff>25400</xdr:rowOff>
    </xdr:from>
    <xdr:to>
      <xdr:col>11</xdr:col>
      <xdr:colOff>431800</xdr:colOff>
      <xdr:row>109</xdr:row>
      <xdr:rowOff>177800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50800</xdr:colOff>
      <xdr:row>109</xdr:row>
      <xdr:rowOff>355600</xdr:rowOff>
    </xdr:from>
    <xdr:to>
      <xdr:col>11</xdr:col>
      <xdr:colOff>431800</xdr:colOff>
      <xdr:row>121</xdr:row>
      <xdr:rowOff>76200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76200</xdr:colOff>
      <xdr:row>122</xdr:row>
      <xdr:rowOff>0</xdr:rowOff>
    </xdr:from>
    <xdr:to>
      <xdr:col>11</xdr:col>
      <xdr:colOff>457200</xdr:colOff>
      <xdr:row>135</xdr:row>
      <xdr:rowOff>101600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xdr:colOff>
      <xdr:row>30</xdr:row>
      <xdr:rowOff>4013200</xdr:rowOff>
    </xdr:from>
    <xdr:to>
      <xdr:col>14</xdr:col>
      <xdr:colOff>533400</xdr:colOff>
      <xdr:row>38</xdr:row>
      <xdr:rowOff>406400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40</xdr:row>
      <xdr:rowOff>0</xdr:rowOff>
    </xdr:from>
    <xdr:to>
      <xdr:col>15</xdr:col>
      <xdr:colOff>76200</xdr:colOff>
      <xdr:row>50</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52</xdr:row>
      <xdr:rowOff>0</xdr:rowOff>
    </xdr:from>
    <xdr:to>
      <xdr:col>14</xdr:col>
      <xdr:colOff>457200</xdr:colOff>
      <xdr:row>62</xdr:row>
      <xdr:rowOff>127000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25400</xdr:colOff>
      <xdr:row>63</xdr:row>
      <xdr:rowOff>152400</xdr:rowOff>
    </xdr:from>
    <xdr:to>
      <xdr:col>14</xdr:col>
      <xdr:colOff>482600</xdr:colOff>
      <xdr:row>75</xdr:row>
      <xdr:rowOff>127000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50800</xdr:colOff>
      <xdr:row>76</xdr:row>
      <xdr:rowOff>127000</xdr:rowOff>
    </xdr:from>
    <xdr:to>
      <xdr:col>14</xdr:col>
      <xdr:colOff>508000</xdr:colOff>
      <xdr:row>90</xdr:row>
      <xdr:rowOff>25400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431800</xdr:colOff>
      <xdr:row>30</xdr:row>
      <xdr:rowOff>1168400</xdr:rowOff>
    </xdr:from>
    <xdr:to>
      <xdr:col>15</xdr:col>
      <xdr:colOff>203200</xdr:colOff>
      <xdr:row>35</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xdr:colOff>
      <xdr:row>35</xdr:row>
      <xdr:rowOff>177800</xdr:rowOff>
    </xdr:from>
    <xdr:to>
      <xdr:col>14</xdr:col>
      <xdr:colOff>482600</xdr:colOff>
      <xdr:row>46</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50800</xdr:colOff>
      <xdr:row>46</xdr:row>
      <xdr:rowOff>101600</xdr:rowOff>
    </xdr:from>
    <xdr:to>
      <xdr:col>14</xdr:col>
      <xdr:colOff>508000</xdr:colOff>
      <xdr:row>58</xdr:row>
      <xdr:rowOff>76200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25400</xdr:colOff>
      <xdr:row>59</xdr:row>
      <xdr:rowOff>101600</xdr:rowOff>
    </xdr:from>
    <xdr:to>
      <xdr:col>14</xdr:col>
      <xdr:colOff>482600</xdr:colOff>
      <xdr:row>70</xdr:row>
      <xdr:rowOff>25400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76200</xdr:colOff>
      <xdr:row>72</xdr:row>
      <xdr:rowOff>203200</xdr:rowOff>
    </xdr:from>
    <xdr:to>
      <xdr:col>14</xdr:col>
      <xdr:colOff>533400</xdr:colOff>
      <xdr:row>85</xdr:row>
      <xdr:rowOff>25400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101600</xdr:colOff>
      <xdr:row>87</xdr:row>
      <xdr:rowOff>0</xdr:rowOff>
    </xdr:from>
    <xdr:to>
      <xdr:col>14</xdr:col>
      <xdr:colOff>558800</xdr:colOff>
      <xdr:row>100</xdr:row>
      <xdr:rowOff>101600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270932</xdr:colOff>
      <xdr:row>30</xdr:row>
      <xdr:rowOff>3200400</xdr:rowOff>
    </xdr:from>
    <xdr:to>
      <xdr:col>14</xdr:col>
      <xdr:colOff>101599</xdr:colOff>
      <xdr:row>34</xdr:row>
      <xdr:rowOff>84666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1253066</xdr:colOff>
      <xdr:row>37</xdr:row>
      <xdr:rowOff>101600</xdr:rowOff>
    </xdr:from>
    <xdr:to>
      <xdr:col>13</xdr:col>
      <xdr:colOff>372532</xdr:colOff>
      <xdr:row>48</xdr:row>
      <xdr:rowOff>33866</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16933</xdr:colOff>
      <xdr:row>50</xdr:row>
      <xdr:rowOff>0</xdr:rowOff>
    </xdr:from>
    <xdr:to>
      <xdr:col>13</xdr:col>
      <xdr:colOff>524933</xdr:colOff>
      <xdr:row>60</xdr:row>
      <xdr:rowOff>135467</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1354667</xdr:colOff>
      <xdr:row>61</xdr:row>
      <xdr:rowOff>16933</xdr:rowOff>
    </xdr:from>
    <xdr:to>
      <xdr:col>13</xdr:col>
      <xdr:colOff>474133</xdr:colOff>
      <xdr:row>74</xdr:row>
      <xdr:rowOff>84666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abSelected="1" zoomScale="50" zoomScaleNormal="50" workbookViewId="0">
      <selection activeCell="P66" sqref="P66"/>
    </sheetView>
  </sheetViews>
  <sheetFormatPr baseColWidth="10" defaultColWidth="8.875" defaultRowHeight="15.75"/>
  <cols>
    <col min="1" max="2" width="30.375" customWidth="1"/>
    <col min="3" max="3" width="30.625" customWidth="1"/>
    <col min="4" max="11" width="18.125" customWidth="1"/>
  </cols>
  <sheetData>
    <row r="1" spans="1:3" ht="17.25">
      <c r="A1" s="1" t="s">
        <v>0</v>
      </c>
    </row>
    <row r="2" spans="1:3" ht="17.25">
      <c r="A2" s="1" t="s">
        <v>1</v>
      </c>
    </row>
    <row r="3" spans="1:3" ht="17.25">
      <c r="A3" s="1" t="s">
        <v>2</v>
      </c>
    </row>
    <row r="4" spans="1:3" ht="17.25">
      <c r="A4" s="1" t="s">
        <v>3</v>
      </c>
    </row>
    <row r="5" spans="1:3" ht="17.25">
      <c r="A5" s="1" t="s">
        <v>4</v>
      </c>
    </row>
    <row r="8" spans="1:3" ht="23.25">
      <c r="A8" s="2" t="s">
        <v>5</v>
      </c>
    </row>
    <row r="10" spans="1:3" ht="16.5" thickBot="1">
      <c r="A10" s="81" t="s">
        <v>6</v>
      </c>
      <c r="B10" s="81"/>
      <c r="C10" s="81"/>
    </row>
    <row r="11" spans="1:3" ht="16.5" thickTop="1">
      <c r="A11" s="78" t="s">
        <v>7</v>
      </c>
      <c r="B11" s="84"/>
      <c r="C11" s="3" t="s">
        <v>8</v>
      </c>
    </row>
    <row r="12" spans="1:3">
      <c r="A12" s="79" t="s">
        <v>9</v>
      </c>
      <c r="B12" s="83"/>
      <c r="C12" s="4" t="s">
        <v>10</v>
      </c>
    </row>
    <row r="13" spans="1:3" ht="75">
      <c r="A13" s="79" t="s">
        <v>11</v>
      </c>
      <c r="B13" s="5" t="s">
        <v>12</v>
      </c>
      <c r="C13" s="4" t="s">
        <v>13</v>
      </c>
    </row>
    <row r="14" spans="1:3">
      <c r="A14" s="79"/>
      <c r="B14" s="5" t="s">
        <v>14</v>
      </c>
      <c r="C14" s="4" t="s">
        <v>15</v>
      </c>
    </row>
    <row r="15" spans="1:3">
      <c r="A15" s="79"/>
      <c r="B15" s="5" t="s">
        <v>16</v>
      </c>
      <c r="C15" s="4" t="s">
        <v>17</v>
      </c>
    </row>
    <row r="16" spans="1:3">
      <c r="A16" s="79"/>
      <c r="B16" s="5" t="s">
        <v>18</v>
      </c>
      <c r="C16" s="4" t="s">
        <v>17</v>
      </c>
    </row>
    <row r="17" spans="1:11" ht="18.95" customHeight="1">
      <c r="A17" s="79"/>
      <c r="B17" s="5" t="s">
        <v>19</v>
      </c>
      <c r="C17" s="4" t="s">
        <v>17</v>
      </c>
    </row>
    <row r="18" spans="1:11" ht="35.1" customHeight="1">
      <c r="A18" s="79"/>
      <c r="B18" s="5" t="s">
        <v>20</v>
      </c>
      <c r="C18" s="6">
        <v>15</v>
      </c>
    </row>
    <row r="19" spans="1:11" ht="68.099999999999994" customHeight="1">
      <c r="A19" s="79" t="s">
        <v>21</v>
      </c>
      <c r="B19" s="5" t="s">
        <v>22</v>
      </c>
      <c r="C19" s="4" t="s">
        <v>23</v>
      </c>
    </row>
    <row r="20" spans="1:11" ht="51" customHeight="1">
      <c r="A20" s="79"/>
      <c r="B20" s="5" t="s">
        <v>24</v>
      </c>
      <c r="C20" s="4" t="s">
        <v>25</v>
      </c>
    </row>
    <row r="21" spans="1:11" ht="117.95" customHeight="1">
      <c r="A21" s="79" t="s">
        <v>26</v>
      </c>
      <c r="B21" s="83"/>
      <c r="C21" s="4" t="s">
        <v>27</v>
      </c>
    </row>
    <row r="22" spans="1:11" ht="18.95" customHeight="1">
      <c r="A22" s="79" t="s">
        <v>28</v>
      </c>
      <c r="B22" s="5" t="s">
        <v>29</v>
      </c>
      <c r="C22" s="7" t="s">
        <v>30</v>
      </c>
    </row>
    <row r="23" spans="1:11" ht="18.95" customHeight="1" thickBot="1">
      <c r="A23" s="80"/>
      <c r="B23" s="8" t="s">
        <v>31</v>
      </c>
      <c r="C23" s="9" t="s">
        <v>32</v>
      </c>
    </row>
    <row r="26" spans="1:11" ht="18.75">
      <c r="A26" s="10" t="s">
        <v>33</v>
      </c>
    </row>
    <row r="28" spans="1:11" ht="24" customHeight="1" thickBot="1">
      <c r="A28" s="81" t="s">
        <v>34</v>
      </c>
      <c r="B28" s="81"/>
      <c r="C28" s="81"/>
      <c r="D28" s="81"/>
      <c r="E28" s="81"/>
      <c r="F28" s="81"/>
      <c r="G28" s="81"/>
      <c r="H28" s="81"/>
      <c r="I28" s="81"/>
      <c r="J28" s="81"/>
      <c r="K28" s="81"/>
    </row>
    <row r="29" spans="1:11" ht="409.5" customHeight="1" thickTop="1" thickBot="1">
      <c r="A29" s="76"/>
      <c r="B29" s="77"/>
      <c r="C29" s="11" t="s">
        <v>35</v>
      </c>
      <c r="D29" s="12" t="s">
        <v>36</v>
      </c>
      <c r="E29" s="12" t="s">
        <v>37</v>
      </c>
      <c r="F29" s="12" t="s">
        <v>38</v>
      </c>
      <c r="G29" s="12" t="s">
        <v>39</v>
      </c>
      <c r="H29" s="12" t="s">
        <v>40</v>
      </c>
      <c r="I29" s="12" t="s">
        <v>41</v>
      </c>
      <c r="J29" s="12" t="s">
        <v>42</v>
      </c>
      <c r="K29" s="13" t="s">
        <v>43</v>
      </c>
    </row>
    <row r="30" spans="1:11" ht="18.95" customHeight="1" thickTop="1">
      <c r="A30" s="78" t="s">
        <v>44</v>
      </c>
      <c r="B30" s="14" t="s">
        <v>45</v>
      </c>
      <c r="C30" s="15">
        <v>15</v>
      </c>
      <c r="D30" s="16">
        <v>15</v>
      </c>
      <c r="E30" s="16">
        <v>15</v>
      </c>
      <c r="F30" s="16">
        <v>15</v>
      </c>
      <c r="G30" s="16">
        <v>14</v>
      </c>
      <c r="H30" s="16">
        <v>15</v>
      </c>
      <c r="I30" s="16">
        <v>15</v>
      </c>
      <c r="J30" s="16">
        <v>15</v>
      </c>
      <c r="K30" s="17">
        <v>15</v>
      </c>
    </row>
    <row r="31" spans="1:11" ht="18.95" customHeight="1" thickBot="1">
      <c r="A31" s="80"/>
      <c r="B31" s="8" t="s">
        <v>46</v>
      </c>
      <c r="C31" s="18">
        <v>0</v>
      </c>
      <c r="D31" s="19">
        <v>0</v>
      </c>
      <c r="E31" s="19">
        <v>0</v>
      </c>
      <c r="F31" s="19">
        <v>0</v>
      </c>
      <c r="G31" s="19">
        <v>1</v>
      </c>
      <c r="H31" s="19">
        <v>0</v>
      </c>
      <c r="I31" s="19">
        <v>0</v>
      </c>
      <c r="J31" s="19">
        <v>0</v>
      </c>
      <c r="K31" s="20">
        <v>0</v>
      </c>
    </row>
    <row r="34" spans="1:6" ht="23.25">
      <c r="A34" s="2" t="s">
        <v>47</v>
      </c>
    </row>
    <row r="36" spans="1:6" ht="16.5" thickBot="1">
      <c r="A36" s="81" t="s">
        <v>35</v>
      </c>
      <c r="B36" s="81"/>
      <c r="C36" s="81"/>
      <c r="D36" s="81"/>
      <c r="E36" s="81"/>
      <c r="F36" s="81"/>
    </row>
    <row r="37" spans="1:6" ht="32.25" thickTop="1" thickBot="1">
      <c r="A37" s="76"/>
      <c r="B37" s="77"/>
      <c r="C37" s="11" t="s">
        <v>48</v>
      </c>
      <c r="D37" s="12" t="s">
        <v>49</v>
      </c>
      <c r="E37" s="12" t="s">
        <v>50</v>
      </c>
      <c r="F37" s="13" t="s">
        <v>51</v>
      </c>
    </row>
    <row r="38" spans="1:6" ht="16.5" thickTop="1">
      <c r="A38" s="78" t="s">
        <v>45</v>
      </c>
      <c r="B38" s="14" t="s">
        <v>52</v>
      </c>
      <c r="C38" s="15">
        <v>6</v>
      </c>
      <c r="D38" s="21">
        <v>40</v>
      </c>
      <c r="E38" s="21">
        <v>40</v>
      </c>
      <c r="F38" s="22">
        <v>40</v>
      </c>
    </row>
    <row r="39" spans="1:6">
      <c r="A39" s="79"/>
      <c r="B39" s="5" t="s">
        <v>53</v>
      </c>
      <c r="C39" s="23">
        <v>9</v>
      </c>
      <c r="D39" s="24">
        <v>60</v>
      </c>
      <c r="E39" s="24">
        <v>60</v>
      </c>
      <c r="F39" s="25">
        <v>100</v>
      </c>
    </row>
    <row r="40" spans="1:6" ht="16.5" thickBot="1">
      <c r="A40" s="80"/>
      <c r="B40" s="8" t="s">
        <v>54</v>
      </c>
      <c r="C40" s="18">
        <v>15</v>
      </c>
      <c r="D40" s="26">
        <v>100</v>
      </c>
      <c r="E40" s="26">
        <v>100</v>
      </c>
      <c r="F40" s="27"/>
    </row>
    <row r="42" spans="1:6" ht="16.5" thickBot="1">
      <c r="A42" s="81" t="s">
        <v>36</v>
      </c>
      <c r="B42" s="81"/>
      <c r="C42" s="81"/>
      <c r="D42" s="81"/>
      <c r="E42" s="81"/>
      <c r="F42" s="81"/>
    </row>
    <row r="43" spans="1:6" ht="32.25" thickTop="1" thickBot="1">
      <c r="A43" s="76"/>
      <c r="B43" s="77"/>
      <c r="C43" s="11" t="s">
        <v>48</v>
      </c>
      <c r="D43" s="12" t="s">
        <v>49</v>
      </c>
      <c r="E43" s="12" t="s">
        <v>50</v>
      </c>
      <c r="F43" s="13" t="s">
        <v>51</v>
      </c>
    </row>
    <row r="44" spans="1:6" ht="16.5" thickTop="1">
      <c r="A44" s="78" t="s">
        <v>45</v>
      </c>
      <c r="B44" s="28" t="s">
        <v>55</v>
      </c>
      <c r="C44" s="15">
        <v>1</v>
      </c>
      <c r="D44" s="21">
        <v>6.666666666666667</v>
      </c>
      <c r="E44" s="21">
        <v>6.666666666666667</v>
      </c>
      <c r="F44" s="22">
        <v>6.666666666666667</v>
      </c>
    </row>
    <row r="45" spans="1:6">
      <c r="A45" s="79"/>
      <c r="B45" s="5" t="s">
        <v>52</v>
      </c>
      <c r="C45" s="23">
        <v>5</v>
      </c>
      <c r="D45" s="24">
        <v>33.333333333333329</v>
      </c>
      <c r="E45" s="24">
        <v>33.333333333333329</v>
      </c>
      <c r="F45" s="25">
        <v>40</v>
      </c>
    </row>
    <row r="46" spans="1:6">
      <c r="A46" s="79"/>
      <c r="B46" s="5" t="s">
        <v>53</v>
      </c>
      <c r="C46" s="23">
        <v>9</v>
      </c>
      <c r="D46" s="24">
        <v>60</v>
      </c>
      <c r="E46" s="24">
        <v>60</v>
      </c>
      <c r="F46" s="25">
        <v>100</v>
      </c>
    </row>
    <row r="47" spans="1:6" ht="16.5" thickBot="1">
      <c r="A47" s="80"/>
      <c r="B47" s="8" t="s">
        <v>54</v>
      </c>
      <c r="C47" s="18">
        <v>15</v>
      </c>
      <c r="D47" s="26">
        <v>100</v>
      </c>
      <c r="E47" s="26">
        <v>100</v>
      </c>
      <c r="F47" s="27"/>
    </row>
    <row r="49" spans="1:6" ht="16.5" thickBot="1">
      <c r="A49" s="81" t="s">
        <v>174</v>
      </c>
      <c r="B49" s="81"/>
      <c r="C49" s="81"/>
      <c r="D49" s="81"/>
      <c r="E49" s="81"/>
      <c r="F49" s="81"/>
    </row>
    <row r="50" spans="1:6" ht="32.25" thickTop="1" thickBot="1">
      <c r="A50" s="76"/>
      <c r="B50" s="77"/>
      <c r="C50" s="11" t="s">
        <v>48</v>
      </c>
      <c r="D50" s="12" t="s">
        <v>49</v>
      </c>
      <c r="E50" s="12" t="s">
        <v>50</v>
      </c>
      <c r="F50" s="13" t="s">
        <v>51</v>
      </c>
    </row>
    <row r="51" spans="1:6" ht="16.5" thickTop="1">
      <c r="A51" s="78" t="s">
        <v>45</v>
      </c>
      <c r="B51" s="14" t="s">
        <v>52</v>
      </c>
      <c r="C51" s="15">
        <v>4</v>
      </c>
      <c r="D51" s="21">
        <v>26.666666666666668</v>
      </c>
      <c r="E51" s="21">
        <v>26.666666666666668</v>
      </c>
      <c r="F51" s="22">
        <v>26.666666666666668</v>
      </c>
    </row>
    <row r="52" spans="1:6">
      <c r="A52" s="79"/>
      <c r="B52" s="5" t="s">
        <v>53</v>
      </c>
      <c r="C52" s="23">
        <v>11</v>
      </c>
      <c r="D52" s="24">
        <v>73.333333333333329</v>
      </c>
      <c r="E52" s="24">
        <v>73.333333333333329</v>
      </c>
      <c r="F52" s="25">
        <v>100</v>
      </c>
    </row>
    <row r="53" spans="1:6" ht="16.5" thickBot="1">
      <c r="A53" s="80"/>
      <c r="B53" s="8" t="s">
        <v>54</v>
      </c>
      <c r="C53" s="18">
        <v>15</v>
      </c>
      <c r="D53" s="26">
        <v>100</v>
      </c>
      <c r="E53" s="26">
        <v>100</v>
      </c>
      <c r="F53" s="27"/>
    </row>
    <row r="55" spans="1:6" ht="16.5" thickBot="1">
      <c r="A55" s="81" t="s">
        <v>38</v>
      </c>
      <c r="B55" s="81"/>
      <c r="C55" s="81"/>
      <c r="D55" s="81"/>
      <c r="E55" s="81"/>
      <c r="F55" s="81"/>
    </row>
    <row r="56" spans="1:6" ht="32.25" thickTop="1" thickBot="1">
      <c r="A56" s="76"/>
      <c r="B56" s="77"/>
      <c r="C56" s="11" t="s">
        <v>48</v>
      </c>
      <c r="D56" s="12" t="s">
        <v>49</v>
      </c>
      <c r="E56" s="12" t="s">
        <v>50</v>
      </c>
      <c r="F56" s="13" t="s">
        <v>51</v>
      </c>
    </row>
    <row r="57" spans="1:6" ht="16.5" thickTop="1">
      <c r="A57" s="78" t="s">
        <v>45</v>
      </c>
      <c r="B57" s="14" t="s">
        <v>52</v>
      </c>
      <c r="C57" s="15">
        <v>4</v>
      </c>
      <c r="D57" s="21">
        <v>26.666666666666668</v>
      </c>
      <c r="E57" s="21">
        <v>26.666666666666668</v>
      </c>
      <c r="F57" s="22">
        <v>26.666666666666668</v>
      </c>
    </row>
    <row r="58" spans="1:6">
      <c r="A58" s="79"/>
      <c r="B58" s="5" t="s">
        <v>53</v>
      </c>
      <c r="C58" s="23">
        <v>11</v>
      </c>
      <c r="D58" s="24">
        <v>73.333333333333329</v>
      </c>
      <c r="E58" s="24">
        <v>73.333333333333329</v>
      </c>
      <c r="F58" s="25">
        <v>100</v>
      </c>
    </row>
    <row r="59" spans="1:6" ht="16.5" thickBot="1">
      <c r="A59" s="80"/>
      <c r="B59" s="8" t="s">
        <v>54</v>
      </c>
      <c r="C59" s="18">
        <v>15</v>
      </c>
      <c r="D59" s="26">
        <v>100</v>
      </c>
      <c r="E59" s="26">
        <v>100</v>
      </c>
      <c r="F59" s="27"/>
    </row>
    <row r="61" spans="1:6" ht="16.5" thickBot="1">
      <c r="A61" s="81" t="s">
        <v>39</v>
      </c>
      <c r="B61" s="81"/>
      <c r="C61" s="81"/>
      <c r="D61" s="81"/>
      <c r="E61" s="81"/>
      <c r="F61" s="81"/>
    </row>
    <row r="62" spans="1:6" ht="32.25" thickTop="1" thickBot="1">
      <c r="A62" s="76"/>
      <c r="B62" s="77"/>
      <c r="C62" s="11" t="s">
        <v>48</v>
      </c>
      <c r="D62" s="12" t="s">
        <v>49</v>
      </c>
      <c r="E62" s="12" t="s">
        <v>50</v>
      </c>
      <c r="F62" s="13" t="s">
        <v>51</v>
      </c>
    </row>
    <row r="63" spans="1:6" ht="16.5" thickTop="1">
      <c r="A63" s="78" t="s">
        <v>45</v>
      </c>
      <c r="B63" s="14" t="s">
        <v>52</v>
      </c>
      <c r="C63" s="15">
        <v>2</v>
      </c>
      <c r="D63" s="21">
        <v>13.333333333333334</v>
      </c>
      <c r="E63" s="21">
        <v>14.285714285714285</v>
      </c>
      <c r="F63" s="22">
        <v>14.285714285714285</v>
      </c>
    </row>
    <row r="64" spans="1:6">
      <c r="A64" s="79"/>
      <c r="B64" s="5" t="s">
        <v>53</v>
      </c>
      <c r="C64" s="23">
        <v>12</v>
      </c>
      <c r="D64" s="24">
        <v>80</v>
      </c>
      <c r="E64" s="24">
        <v>85.714285714285708</v>
      </c>
      <c r="F64" s="25">
        <v>100</v>
      </c>
    </row>
    <row r="65" spans="1:6">
      <c r="A65" s="79"/>
      <c r="B65" s="5" t="s">
        <v>54</v>
      </c>
      <c r="C65" s="23">
        <v>14</v>
      </c>
      <c r="D65" s="24">
        <v>93.333333333333329</v>
      </c>
      <c r="E65" s="24">
        <v>100</v>
      </c>
      <c r="F65" s="29"/>
    </row>
    <row r="66" spans="1:6">
      <c r="A66" s="30" t="s">
        <v>46</v>
      </c>
      <c r="B66" s="5" t="s">
        <v>56</v>
      </c>
      <c r="C66" s="23">
        <v>1</v>
      </c>
      <c r="D66" s="24">
        <v>6.666666666666667</v>
      </c>
      <c r="E66" s="31"/>
      <c r="F66" s="29"/>
    </row>
    <row r="67" spans="1:6" ht="16.5" thickBot="1">
      <c r="A67" s="80" t="s">
        <v>54</v>
      </c>
      <c r="B67" s="82"/>
      <c r="C67" s="18">
        <v>15</v>
      </c>
      <c r="D67" s="26">
        <v>100</v>
      </c>
      <c r="E67" s="32"/>
      <c r="F67" s="27"/>
    </row>
    <row r="69" spans="1:6" ht="16.5" thickBot="1">
      <c r="A69" s="81" t="s">
        <v>40</v>
      </c>
      <c r="B69" s="81"/>
      <c r="C69" s="81"/>
      <c r="D69" s="81"/>
      <c r="E69" s="81"/>
      <c r="F69" s="81"/>
    </row>
    <row r="70" spans="1:6" ht="32.25" thickTop="1" thickBot="1">
      <c r="A70" s="76"/>
      <c r="B70" s="77"/>
      <c r="C70" s="11" t="s">
        <v>48</v>
      </c>
      <c r="D70" s="12" t="s">
        <v>49</v>
      </c>
      <c r="E70" s="12" t="s">
        <v>50</v>
      </c>
      <c r="F70" s="13" t="s">
        <v>51</v>
      </c>
    </row>
    <row r="71" spans="1:6" ht="16.5" thickTop="1">
      <c r="A71" s="78" t="s">
        <v>45</v>
      </c>
      <c r="B71" s="28" t="s">
        <v>55</v>
      </c>
      <c r="C71" s="15">
        <v>1</v>
      </c>
      <c r="D71" s="21">
        <v>6.666666666666667</v>
      </c>
      <c r="E71" s="21">
        <v>6.666666666666667</v>
      </c>
      <c r="F71" s="22">
        <v>6.666666666666667</v>
      </c>
    </row>
    <row r="72" spans="1:6">
      <c r="A72" s="79"/>
      <c r="B72" s="5" t="s">
        <v>52</v>
      </c>
      <c r="C72" s="23">
        <v>2</v>
      </c>
      <c r="D72" s="24">
        <v>13.333333333333334</v>
      </c>
      <c r="E72" s="24">
        <v>13.333333333333334</v>
      </c>
      <c r="F72" s="25">
        <v>20</v>
      </c>
    </row>
    <row r="73" spans="1:6">
      <c r="A73" s="79"/>
      <c r="B73" s="5" t="s">
        <v>53</v>
      </c>
      <c r="C73" s="23">
        <v>12</v>
      </c>
      <c r="D73" s="24">
        <v>80</v>
      </c>
      <c r="E73" s="24">
        <v>80</v>
      </c>
      <c r="F73" s="25">
        <v>100</v>
      </c>
    </row>
    <row r="74" spans="1:6" ht="16.5" thickBot="1">
      <c r="A74" s="80"/>
      <c r="B74" s="8" t="s">
        <v>54</v>
      </c>
      <c r="C74" s="18">
        <v>15</v>
      </c>
      <c r="D74" s="26">
        <v>100</v>
      </c>
      <c r="E74" s="26">
        <v>100</v>
      </c>
      <c r="F74" s="27"/>
    </row>
    <row r="76" spans="1:6" ht="16.5" thickBot="1">
      <c r="A76" s="81" t="s">
        <v>41</v>
      </c>
      <c r="B76" s="81"/>
      <c r="C76" s="81"/>
      <c r="D76" s="81"/>
      <c r="E76" s="81"/>
      <c r="F76" s="81"/>
    </row>
    <row r="77" spans="1:6" ht="32.25" thickTop="1" thickBot="1">
      <c r="A77" s="76"/>
      <c r="B77" s="77"/>
      <c r="C77" s="11" t="s">
        <v>48</v>
      </c>
      <c r="D77" s="12" t="s">
        <v>49</v>
      </c>
      <c r="E77" s="12" t="s">
        <v>50</v>
      </c>
      <c r="F77" s="13" t="s">
        <v>51</v>
      </c>
    </row>
    <row r="78" spans="1:6" ht="16.5" thickTop="1">
      <c r="A78" s="78" t="s">
        <v>45</v>
      </c>
      <c r="B78" s="14" t="s">
        <v>57</v>
      </c>
      <c r="C78" s="15">
        <v>1</v>
      </c>
      <c r="D78" s="21">
        <v>6.666666666666667</v>
      </c>
      <c r="E78" s="21">
        <v>6.666666666666667</v>
      </c>
      <c r="F78" s="22">
        <v>6.666666666666667</v>
      </c>
    </row>
    <row r="79" spans="1:6">
      <c r="A79" s="79"/>
      <c r="B79" s="5" t="s">
        <v>52</v>
      </c>
      <c r="C79" s="23">
        <v>6</v>
      </c>
      <c r="D79" s="24">
        <v>40</v>
      </c>
      <c r="E79" s="24">
        <v>40</v>
      </c>
      <c r="F79" s="25">
        <v>46.666666666666664</v>
      </c>
    </row>
    <row r="80" spans="1:6">
      <c r="A80" s="79"/>
      <c r="B80" s="5" t="s">
        <v>53</v>
      </c>
      <c r="C80" s="23">
        <v>8</v>
      </c>
      <c r="D80" s="24">
        <v>53.333333333333336</v>
      </c>
      <c r="E80" s="24">
        <v>53.333333333333336</v>
      </c>
      <c r="F80" s="25">
        <v>100</v>
      </c>
    </row>
    <row r="81" spans="1:6" ht="16.5" thickBot="1">
      <c r="A81" s="80"/>
      <c r="B81" s="8" t="s">
        <v>54</v>
      </c>
      <c r="C81" s="18">
        <v>15</v>
      </c>
      <c r="D81" s="26">
        <v>100</v>
      </c>
      <c r="E81" s="26">
        <v>100</v>
      </c>
      <c r="F81" s="27"/>
    </row>
    <row r="83" spans="1:6" ht="16.5" thickBot="1">
      <c r="A83" s="81" t="s">
        <v>42</v>
      </c>
      <c r="B83" s="81"/>
      <c r="C83" s="81"/>
      <c r="D83" s="81"/>
      <c r="E83" s="81"/>
      <c r="F83" s="81"/>
    </row>
    <row r="84" spans="1:6" ht="32.25" thickTop="1" thickBot="1">
      <c r="A84" s="76"/>
      <c r="B84" s="77"/>
      <c r="C84" s="11" t="s">
        <v>48</v>
      </c>
      <c r="D84" s="12" t="s">
        <v>49</v>
      </c>
      <c r="E84" s="12" t="s">
        <v>50</v>
      </c>
      <c r="F84" s="13" t="s">
        <v>51</v>
      </c>
    </row>
    <row r="85" spans="1:6" ht="16.5" thickTop="1">
      <c r="A85" s="78" t="s">
        <v>45</v>
      </c>
      <c r="B85" s="14" t="s">
        <v>52</v>
      </c>
      <c r="C85" s="15">
        <v>4</v>
      </c>
      <c r="D85" s="21">
        <v>26.666666666666668</v>
      </c>
      <c r="E85" s="21">
        <v>26.666666666666668</v>
      </c>
      <c r="F85" s="22">
        <v>26.666666666666668</v>
      </c>
    </row>
    <row r="86" spans="1:6">
      <c r="A86" s="79"/>
      <c r="B86" s="5" t="s">
        <v>53</v>
      </c>
      <c r="C86" s="23">
        <v>11</v>
      </c>
      <c r="D86" s="24">
        <v>73.333333333333329</v>
      </c>
      <c r="E86" s="24">
        <v>73.333333333333329</v>
      </c>
      <c r="F86" s="25">
        <v>100</v>
      </c>
    </row>
    <row r="87" spans="1:6" ht="16.5" thickBot="1">
      <c r="A87" s="80"/>
      <c r="B87" s="8" t="s">
        <v>54</v>
      </c>
      <c r="C87" s="18">
        <v>15</v>
      </c>
      <c r="D87" s="26">
        <v>100</v>
      </c>
      <c r="E87" s="26">
        <v>100</v>
      </c>
      <c r="F87" s="27"/>
    </row>
    <row r="89" spans="1:6" ht="16.5" thickBot="1">
      <c r="A89" s="81" t="s">
        <v>43</v>
      </c>
      <c r="B89" s="81"/>
      <c r="C89" s="81"/>
      <c r="D89" s="81"/>
      <c r="E89" s="81"/>
      <c r="F89" s="81"/>
    </row>
    <row r="90" spans="1:6" ht="32.25" thickTop="1" thickBot="1">
      <c r="A90" s="76"/>
      <c r="B90" s="77"/>
      <c r="C90" s="11" t="s">
        <v>48</v>
      </c>
      <c r="D90" s="12" t="s">
        <v>49</v>
      </c>
      <c r="E90" s="12" t="s">
        <v>50</v>
      </c>
      <c r="F90" s="13" t="s">
        <v>51</v>
      </c>
    </row>
    <row r="91" spans="1:6" ht="16.5" thickTop="1">
      <c r="A91" s="78" t="s">
        <v>45</v>
      </c>
      <c r="B91" s="14" t="s">
        <v>52</v>
      </c>
      <c r="C91" s="15">
        <v>5</v>
      </c>
      <c r="D91" s="21">
        <v>33.333333333333329</v>
      </c>
      <c r="E91" s="21">
        <v>33.333333333333329</v>
      </c>
      <c r="F91" s="22">
        <v>33.333333333333329</v>
      </c>
    </row>
    <row r="92" spans="1:6">
      <c r="A92" s="79"/>
      <c r="B92" s="5" t="s">
        <v>53</v>
      </c>
      <c r="C92" s="23">
        <v>10</v>
      </c>
      <c r="D92" s="24">
        <v>66.666666666666657</v>
      </c>
      <c r="E92" s="24">
        <v>66.666666666666657</v>
      </c>
      <c r="F92" s="25">
        <v>100</v>
      </c>
    </row>
    <row r="93" spans="1:6" ht="16.5" thickBot="1">
      <c r="A93" s="80"/>
      <c r="B93" s="8" t="s">
        <v>54</v>
      </c>
      <c r="C93" s="18">
        <v>15</v>
      </c>
      <c r="D93" s="26">
        <v>100</v>
      </c>
      <c r="E93" s="26">
        <v>100</v>
      </c>
      <c r="F93" s="27"/>
    </row>
  </sheetData>
  <mergeCells count="38">
    <mergeCell ref="A21:B21"/>
    <mergeCell ref="A10:C10"/>
    <mergeCell ref="A11:B11"/>
    <mergeCell ref="A12:B12"/>
    <mergeCell ref="A13:A18"/>
    <mergeCell ref="A19:A20"/>
    <mergeCell ref="A50:B50"/>
    <mergeCell ref="A22:A23"/>
    <mergeCell ref="A28:K28"/>
    <mergeCell ref="A29:B29"/>
    <mergeCell ref="A30:A31"/>
    <mergeCell ref="A36:F36"/>
    <mergeCell ref="A37:B37"/>
    <mergeCell ref="A38:A40"/>
    <mergeCell ref="A42:F42"/>
    <mergeCell ref="A43:B43"/>
    <mergeCell ref="A44:A47"/>
    <mergeCell ref="A49:F49"/>
    <mergeCell ref="A76:F76"/>
    <mergeCell ref="A51:A53"/>
    <mergeCell ref="A55:F55"/>
    <mergeCell ref="A56:B56"/>
    <mergeCell ref="A57:A59"/>
    <mergeCell ref="A61:F61"/>
    <mergeCell ref="A62:B62"/>
    <mergeCell ref="A63:A65"/>
    <mergeCell ref="A67:B67"/>
    <mergeCell ref="A69:F69"/>
    <mergeCell ref="A70:B70"/>
    <mergeCell ref="A71:A74"/>
    <mergeCell ref="A90:B90"/>
    <mergeCell ref="A91:A93"/>
    <mergeCell ref="A77:B77"/>
    <mergeCell ref="A78:A81"/>
    <mergeCell ref="A83:F83"/>
    <mergeCell ref="A84:B84"/>
    <mergeCell ref="A85:A87"/>
    <mergeCell ref="A89:F8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topLeftCell="A116" zoomScale="50" zoomScaleNormal="50" workbookViewId="0">
      <selection activeCell="M43" sqref="M43"/>
    </sheetView>
  </sheetViews>
  <sheetFormatPr baseColWidth="10" defaultColWidth="8.875" defaultRowHeight="15.75"/>
  <cols>
    <col min="1" max="2" width="30.375" customWidth="1"/>
    <col min="3" max="3" width="30.625" customWidth="1"/>
    <col min="4" max="19" width="18.125" customWidth="1"/>
  </cols>
  <sheetData>
    <row r="1" spans="1:3" ht="17.25">
      <c r="A1" s="34" t="s">
        <v>0</v>
      </c>
    </row>
    <row r="2" spans="1:3" ht="17.25">
      <c r="A2" s="34" t="s">
        <v>58</v>
      </c>
    </row>
    <row r="3" spans="1:3" ht="17.25">
      <c r="A3" s="34" t="s">
        <v>2</v>
      </c>
    </row>
    <row r="4" spans="1:3" ht="17.25">
      <c r="A4" s="34" t="s">
        <v>59</v>
      </c>
    </row>
    <row r="5" spans="1:3" ht="17.25">
      <c r="A5" s="34" t="s">
        <v>4</v>
      </c>
    </row>
    <row r="8" spans="1:3" ht="23.25">
      <c r="A8" s="35" t="s">
        <v>5</v>
      </c>
    </row>
    <row r="10" spans="1:3" ht="16.5" thickBot="1">
      <c r="A10" s="81" t="s">
        <v>6</v>
      </c>
      <c r="B10" s="81"/>
      <c r="C10" s="81"/>
    </row>
    <row r="11" spans="1:3" ht="16.5" thickTop="1">
      <c r="A11" s="78" t="s">
        <v>7</v>
      </c>
      <c r="B11" s="84"/>
      <c r="C11" s="36" t="s">
        <v>60</v>
      </c>
    </row>
    <row r="12" spans="1:3">
      <c r="A12" s="79" t="s">
        <v>9</v>
      </c>
      <c r="B12" s="83"/>
      <c r="C12" s="37" t="s">
        <v>10</v>
      </c>
    </row>
    <row r="13" spans="1:3" ht="60">
      <c r="A13" s="79" t="s">
        <v>11</v>
      </c>
      <c r="B13" s="38" t="s">
        <v>12</v>
      </c>
      <c r="C13" s="37" t="s">
        <v>61</v>
      </c>
    </row>
    <row r="14" spans="1:3">
      <c r="A14" s="79"/>
      <c r="B14" s="38" t="s">
        <v>14</v>
      </c>
      <c r="C14" s="37" t="s">
        <v>15</v>
      </c>
    </row>
    <row r="15" spans="1:3">
      <c r="A15" s="79"/>
      <c r="B15" s="38" t="s">
        <v>16</v>
      </c>
      <c r="C15" s="37" t="s">
        <v>17</v>
      </c>
    </row>
    <row r="16" spans="1:3">
      <c r="A16" s="79"/>
      <c r="B16" s="38" t="s">
        <v>18</v>
      </c>
      <c r="C16" s="37" t="s">
        <v>17</v>
      </c>
    </row>
    <row r="17" spans="1:19" ht="18.95" customHeight="1">
      <c r="A17" s="79"/>
      <c r="B17" s="38" t="s">
        <v>19</v>
      </c>
      <c r="C17" s="37" t="s">
        <v>17</v>
      </c>
    </row>
    <row r="18" spans="1:19" ht="35.1" customHeight="1">
      <c r="A18" s="79"/>
      <c r="B18" s="38" t="s">
        <v>20</v>
      </c>
      <c r="C18" s="39">
        <v>10</v>
      </c>
    </row>
    <row r="19" spans="1:19" ht="68.099999999999994" customHeight="1">
      <c r="A19" s="79" t="s">
        <v>21</v>
      </c>
      <c r="B19" s="38" t="s">
        <v>22</v>
      </c>
      <c r="C19" s="37" t="s">
        <v>23</v>
      </c>
    </row>
    <row r="20" spans="1:19" ht="51" customHeight="1">
      <c r="A20" s="79"/>
      <c r="B20" s="38" t="s">
        <v>24</v>
      </c>
      <c r="C20" s="37" t="s">
        <v>25</v>
      </c>
    </row>
    <row r="21" spans="1:19" ht="183.95" customHeight="1">
      <c r="A21" s="79" t="s">
        <v>26</v>
      </c>
      <c r="B21" s="83"/>
      <c r="C21" s="37" t="s">
        <v>62</v>
      </c>
    </row>
    <row r="22" spans="1:19" ht="18.95" customHeight="1">
      <c r="A22" s="79" t="s">
        <v>28</v>
      </c>
      <c r="B22" s="38" t="s">
        <v>29</v>
      </c>
      <c r="C22" s="40" t="s">
        <v>30</v>
      </c>
    </row>
    <row r="23" spans="1:19" ht="18.95" customHeight="1" thickBot="1">
      <c r="A23" s="80"/>
      <c r="B23" s="41" t="s">
        <v>31</v>
      </c>
      <c r="C23" s="42" t="s">
        <v>32</v>
      </c>
    </row>
    <row r="26" spans="1:19" ht="18.75">
      <c r="A26" s="43" t="s">
        <v>33</v>
      </c>
    </row>
    <row r="28" spans="1:19" ht="24" customHeight="1" thickBot="1">
      <c r="A28" s="81" t="s">
        <v>34</v>
      </c>
      <c r="B28" s="81"/>
      <c r="C28" s="81"/>
      <c r="D28" s="81"/>
      <c r="E28" s="81"/>
      <c r="F28" s="81"/>
      <c r="G28" s="81"/>
      <c r="H28" s="81"/>
      <c r="I28" s="81"/>
      <c r="J28" s="81"/>
      <c r="K28" s="81"/>
      <c r="L28" s="81"/>
      <c r="M28" s="81"/>
      <c r="N28" s="81"/>
      <c r="O28" s="81"/>
      <c r="P28" s="81"/>
      <c r="Q28" s="81"/>
      <c r="R28" s="81"/>
      <c r="S28" s="81"/>
    </row>
    <row r="29" spans="1:19" ht="409.5" customHeight="1" thickTop="1" thickBot="1">
      <c r="A29" s="76"/>
      <c r="B29" s="77"/>
      <c r="C29" s="44" t="s">
        <v>63</v>
      </c>
      <c r="D29" s="45" t="s">
        <v>64</v>
      </c>
      <c r="E29" s="45" t="s">
        <v>65</v>
      </c>
      <c r="F29" s="45" t="s">
        <v>66</v>
      </c>
      <c r="G29" s="45" t="s">
        <v>67</v>
      </c>
      <c r="H29" s="45" t="s">
        <v>68</v>
      </c>
      <c r="I29" s="45" t="s">
        <v>69</v>
      </c>
      <c r="J29" s="45" t="s">
        <v>70</v>
      </c>
      <c r="K29" s="45" t="s">
        <v>71</v>
      </c>
      <c r="L29" s="45" t="s">
        <v>72</v>
      </c>
      <c r="M29" s="45" t="s">
        <v>73</v>
      </c>
      <c r="N29" s="45" t="s">
        <v>74</v>
      </c>
      <c r="O29" s="45" t="s">
        <v>75</v>
      </c>
      <c r="P29" s="45" t="s">
        <v>76</v>
      </c>
      <c r="Q29" s="45" t="s">
        <v>77</v>
      </c>
      <c r="R29" s="45" t="s">
        <v>78</v>
      </c>
      <c r="S29" s="46" t="s">
        <v>79</v>
      </c>
    </row>
    <row r="30" spans="1:19" ht="18.95" customHeight="1" thickTop="1">
      <c r="A30" s="78" t="s">
        <v>44</v>
      </c>
      <c r="B30" s="47" t="s">
        <v>45</v>
      </c>
      <c r="C30" s="48">
        <v>10</v>
      </c>
      <c r="D30" s="49">
        <v>9</v>
      </c>
      <c r="E30" s="49">
        <v>10</v>
      </c>
      <c r="F30" s="49">
        <v>10</v>
      </c>
      <c r="G30" s="49">
        <v>9</v>
      </c>
      <c r="H30" s="49">
        <v>10</v>
      </c>
      <c r="I30" s="49">
        <v>10</v>
      </c>
      <c r="J30" s="49">
        <v>10</v>
      </c>
      <c r="K30" s="49">
        <v>10</v>
      </c>
      <c r="L30" s="49">
        <v>10</v>
      </c>
      <c r="M30" s="49">
        <v>10</v>
      </c>
      <c r="N30" s="49">
        <v>10</v>
      </c>
      <c r="O30" s="49">
        <v>10</v>
      </c>
      <c r="P30" s="49">
        <v>10</v>
      </c>
      <c r="Q30" s="49">
        <v>10</v>
      </c>
      <c r="R30" s="49">
        <v>10</v>
      </c>
      <c r="S30" s="50">
        <v>10</v>
      </c>
    </row>
    <row r="31" spans="1:19" ht="18.95" customHeight="1" thickBot="1">
      <c r="A31" s="80"/>
      <c r="B31" s="41" t="s">
        <v>46</v>
      </c>
      <c r="C31" s="51">
        <v>0</v>
      </c>
      <c r="D31" s="52">
        <v>1</v>
      </c>
      <c r="E31" s="52">
        <v>0</v>
      </c>
      <c r="F31" s="52">
        <v>0</v>
      </c>
      <c r="G31" s="52">
        <v>1</v>
      </c>
      <c r="H31" s="52">
        <v>0</v>
      </c>
      <c r="I31" s="52">
        <v>0</v>
      </c>
      <c r="J31" s="52">
        <v>0</v>
      </c>
      <c r="K31" s="52">
        <v>0</v>
      </c>
      <c r="L31" s="52">
        <v>0</v>
      </c>
      <c r="M31" s="52">
        <v>0</v>
      </c>
      <c r="N31" s="52">
        <v>0</v>
      </c>
      <c r="O31" s="52">
        <v>0</v>
      </c>
      <c r="P31" s="52">
        <v>0</v>
      </c>
      <c r="Q31" s="52">
        <v>0</v>
      </c>
      <c r="R31" s="52">
        <v>0</v>
      </c>
      <c r="S31" s="53">
        <v>0</v>
      </c>
    </row>
    <row r="34" spans="1:6" ht="23.25">
      <c r="A34" s="35" t="s">
        <v>47</v>
      </c>
    </row>
    <row r="36" spans="1:6" ht="16.5" thickBot="1">
      <c r="A36" s="81" t="s">
        <v>63</v>
      </c>
      <c r="B36" s="81"/>
      <c r="C36" s="81"/>
      <c r="D36" s="81"/>
      <c r="E36" s="81"/>
      <c r="F36" s="81"/>
    </row>
    <row r="37" spans="1:6" ht="32.25" thickTop="1" thickBot="1">
      <c r="A37" s="76"/>
      <c r="B37" s="77"/>
      <c r="C37" s="44" t="s">
        <v>48</v>
      </c>
      <c r="D37" s="45" t="s">
        <v>49</v>
      </c>
      <c r="E37" s="45" t="s">
        <v>50</v>
      </c>
      <c r="F37" s="46" t="s">
        <v>51</v>
      </c>
    </row>
    <row r="38" spans="1:6" ht="16.5" thickTop="1">
      <c r="A38" s="78" t="s">
        <v>45</v>
      </c>
      <c r="B38" s="47" t="s">
        <v>52</v>
      </c>
      <c r="C38" s="48">
        <v>1</v>
      </c>
      <c r="D38" s="54">
        <v>10</v>
      </c>
      <c r="E38" s="54">
        <v>10</v>
      </c>
      <c r="F38" s="55">
        <v>10</v>
      </c>
    </row>
    <row r="39" spans="1:6">
      <c r="A39" s="79"/>
      <c r="B39" s="38" t="s">
        <v>53</v>
      </c>
      <c r="C39" s="56">
        <v>9</v>
      </c>
      <c r="D39" s="57">
        <v>90</v>
      </c>
      <c r="E39" s="57">
        <v>90</v>
      </c>
      <c r="F39" s="58">
        <v>100</v>
      </c>
    </row>
    <row r="40" spans="1:6" ht="16.5" thickBot="1">
      <c r="A40" s="80"/>
      <c r="B40" s="41" t="s">
        <v>54</v>
      </c>
      <c r="C40" s="51">
        <v>10</v>
      </c>
      <c r="D40" s="59">
        <v>100</v>
      </c>
      <c r="E40" s="59">
        <v>100</v>
      </c>
      <c r="F40" s="60"/>
    </row>
    <row r="42" spans="1:6" ht="16.5" thickBot="1">
      <c r="A42" s="81" t="s">
        <v>64</v>
      </c>
      <c r="B42" s="81"/>
      <c r="C42" s="81"/>
      <c r="D42" s="81"/>
      <c r="E42" s="81"/>
      <c r="F42" s="81"/>
    </row>
    <row r="43" spans="1:6" ht="32.25" thickTop="1" thickBot="1">
      <c r="A43" s="76"/>
      <c r="B43" s="77"/>
      <c r="C43" s="44" t="s">
        <v>48</v>
      </c>
      <c r="D43" s="45" t="s">
        <v>49</v>
      </c>
      <c r="E43" s="45" t="s">
        <v>50</v>
      </c>
      <c r="F43" s="46" t="s">
        <v>51</v>
      </c>
    </row>
    <row r="44" spans="1:6" ht="16.5" thickTop="1">
      <c r="A44" s="61" t="s">
        <v>45</v>
      </c>
      <c r="B44" s="47" t="s">
        <v>53</v>
      </c>
      <c r="C44" s="48">
        <v>9</v>
      </c>
      <c r="D44" s="54">
        <v>90</v>
      </c>
      <c r="E44" s="54">
        <v>100</v>
      </c>
      <c r="F44" s="55">
        <v>100</v>
      </c>
    </row>
    <row r="45" spans="1:6">
      <c r="A45" s="62" t="s">
        <v>46</v>
      </c>
      <c r="B45" s="38" t="s">
        <v>56</v>
      </c>
      <c r="C45" s="56">
        <v>1</v>
      </c>
      <c r="D45" s="57">
        <v>10</v>
      </c>
      <c r="E45" s="63"/>
      <c r="F45" s="64"/>
    </row>
    <row r="46" spans="1:6" ht="16.5" thickBot="1">
      <c r="A46" s="80" t="s">
        <v>54</v>
      </c>
      <c r="B46" s="82"/>
      <c r="C46" s="51">
        <v>10</v>
      </c>
      <c r="D46" s="59">
        <v>100</v>
      </c>
      <c r="E46" s="65"/>
      <c r="F46" s="60"/>
    </row>
    <row r="48" spans="1:6" ht="16.5" thickBot="1">
      <c r="A48" s="81" t="s">
        <v>65</v>
      </c>
      <c r="B48" s="81"/>
      <c r="C48" s="81"/>
      <c r="D48" s="81"/>
      <c r="E48" s="81"/>
      <c r="F48" s="81"/>
    </row>
    <row r="49" spans="1:6" ht="32.25" thickTop="1" thickBot="1">
      <c r="A49" s="76"/>
      <c r="B49" s="77"/>
      <c r="C49" s="44" t="s">
        <v>48</v>
      </c>
      <c r="D49" s="45" t="s">
        <v>49</v>
      </c>
      <c r="E49" s="45" t="s">
        <v>50</v>
      </c>
      <c r="F49" s="46" t="s">
        <v>51</v>
      </c>
    </row>
    <row r="50" spans="1:6" ht="17.25" thickTop="1" thickBot="1">
      <c r="A50" s="66" t="s">
        <v>45</v>
      </c>
      <c r="B50" s="67" t="s">
        <v>53</v>
      </c>
      <c r="C50" s="68">
        <v>10</v>
      </c>
      <c r="D50" s="69">
        <v>100</v>
      </c>
      <c r="E50" s="69">
        <v>100</v>
      </c>
      <c r="F50" s="70">
        <v>100</v>
      </c>
    </row>
    <row r="52" spans="1:6" ht="16.5" thickBot="1">
      <c r="A52" s="81" t="s">
        <v>66</v>
      </c>
      <c r="B52" s="81"/>
      <c r="C52" s="81"/>
      <c r="D52" s="81"/>
      <c r="E52" s="81"/>
      <c r="F52" s="81"/>
    </row>
    <row r="53" spans="1:6" ht="32.25" thickTop="1" thickBot="1">
      <c r="A53" s="76"/>
      <c r="B53" s="77"/>
      <c r="C53" s="44" t="s">
        <v>48</v>
      </c>
      <c r="D53" s="45" t="s">
        <v>49</v>
      </c>
      <c r="E53" s="45" t="s">
        <v>50</v>
      </c>
      <c r="F53" s="46" t="s">
        <v>51</v>
      </c>
    </row>
    <row r="54" spans="1:6" ht="17.25" thickTop="1" thickBot="1">
      <c r="A54" s="66" t="s">
        <v>45</v>
      </c>
      <c r="B54" s="67" t="s">
        <v>53</v>
      </c>
      <c r="C54" s="68">
        <v>10</v>
      </c>
      <c r="D54" s="69">
        <v>100</v>
      </c>
      <c r="E54" s="69">
        <v>100</v>
      </c>
      <c r="F54" s="70">
        <v>100</v>
      </c>
    </row>
    <row r="56" spans="1:6" ht="16.5" thickBot="1">
      <c r="A56" s="81" t="s">
        <v>67</v>
      </c>
      <c r="B56" s="81"/>
      <c r="C56" s="81"/>
      <c r="D56" s="81"/>
      <c r="E56" s="81"/>
      <c r="F56" s="81"/>
    </row>
    <row r="57" spans="1:6" ht="32.25" thickTop="1" thickBot="1">
      <c r="A57" s="76"/>
      <c r="B57" s="77"/>
      <c r="C57" s="44" t="s">
        <v>48</v>
      </c>
      <c r="D57" s="45" t="s">
        <v>49</v>
      </c>
      <c r="E57" s="45" t="s">
        <v>50</v>
      </c>
      <c r="F57" s="46" t="s">
        <v>51</v>
      </c>
    </row>
    <row r="58" spans="1:6" ht="16.5" thickTop="1">
      <c r="A58" s="61" t="s">
        <v>45</v>
      </c>
      <c r="B58" s="47" t="s">
        <v>53</v>
      </c>
      <c r="C58" s="48">
        <v>9</v>
      </c>
      <c r="D58" s="54">
        <v>90</v>
      </c>
      <c r="E58" s="54">
        <v>100</v>
      </c>
      <c r="F58" s="55">
        <v>100</v>
      </c>
    </row>
    <row r="59" spans="1:6">
      <c r="A59" s="62" t="s">
        <v>46</v>
      </c>
      <c r="B59" s="38" t="s">
        <v>56</v>
      </c>
      <c r="C59" s="56">
        <v>1</v>
      </c>
      <c r="D59" s="57">
        <v>10</v>
      </c>
      <c r="E59" s="63"/>
      <c r="F59" s="64"/>
    </row>
    <row r="60" spans="1:6" ht="16.5" thickBot="1">
      <c r="A60" s="80" t="s">
        <v>54</v>
      </c>
      <c r="B60" s="82"/>
      <c r="C60" s="51">
        <v>10</v>
      </c>
      <c r="D60" s="59">
        <v>100</v>
      </c>
      <c r="E60" s="65"/>
      <c r="F60" s="60"/>
    </row>
    <row r="62" spans="1:6" ht="16.5" thickBot="1">
      <c r="A62" s="81" t="s">
        <v>68</v>
      </c>
      <c r="B62" s="81"/>
      <c r="C62" s="81"/>
      <c r="D62" s="81"/>
      <c r="E62" s="81"/>
      <c r="F62" s="81"/>
    </row>
    <row r="63" spans="1:6" ht="32.25" thickTop="1" thickBot="1">
      <c r="A63" s="76"/>
      <c r="B63" s="77"/>
      <c r="C63" s="44" t="s">
        <v>48</v>
      </c>
      <c r="D63" s="45" t="s">
        <v>49</v>
      </c>
      <c r="E63" s="45" t="s">
        <v>50</v>
      </c>
      <c r="F63" s="46" t="s">
        <v>51</v>
      </c>
    </row>
    <row r="64" spans="1:6" ht="16.5" thickTop="1">
      <c r="A64" s="78" t="s">
        <v>45</v>
      </c>
      <c r="B64" s="47" t="s">
        <v>52</v>
      </c>
      <c r="C64" s="48">
        <v>2</v>
      </c>
      <c r="D64" s="54">
        <v>20</v>
      </c>
      <c r="E64" s="54">
        <v>20</v>
      </c>
      <c r="F64" s="55">
        <v>20</v>
      </c>
    </row>
    <row r="65" spans="1:6">
      <c r="A65" s="79"/>
      <c r="B65" s="38" t="s">
        <v>53</v>
      </c>
      <c r="C65" s="56">
        <v>8</v>
      </c>
      <c r="D65" s="57">
        <v>80</v>
      </c>
      <c r="E65" s="57">
        <v>80</v>
      </c>
      <c r="F65" s="58">
        <v>100</v>
      </c>
    </row>
    <row r="66" spans="1:6" ht="16.5" thickBot="1">
      <c r="A66" s="80"/>
      <c r="B66" s="41" t="s">
        <v>54</v>
      </c>
      <c r="C66" s="51">
        <v>10</v>
      </c>
      <c r="D66" s="59">
        <v>100</v>
      </c>
      <c r="E66" s="59">
        <v>100</v>
      </c>
      <c r="F66" s="60"/>
    </row>
    <row r="68" spans="1:6" ht="16.5" thickBot="1">
      <c r="A68" s="81" t="s">
        <v>69</v>
      </c>
      <c r="B68" s="81"/>
      <c r="C68" s="81"/>
      <c r="D68" s="81"/>
      <c r="E68" s="81"/>
      <c r="F68" s="81"/>
    </row>
    <row r="69" spans="1:6" ht="32.25" thickTop="1" thickBot="1">
      <c r="A69" s="76"/>
      <c r="B69" s="77"/>
      <c r="C69" s="44" t="s">
        <v>48</v>
      </c>
      <c r="D69" s="45" t="s">
        <v>49</v>
      </c>
      <c r="E69" s="45" t="s">
        <v>50</v>
      </c>
      <c r="F69" s="46" t="s">
        <v>51</v>
      </c>
    </row>
    <row r="70" spans="1:6" ht="16.5" thickTop="1">
      <c r="A70" s="78" t="s">
        <v>45</v>
      </c>
      <c r="B70" s="47" t="s">
        <v>52</v>
      </c>
      <c r="C70" s="48">
        <v>3</v>
      </c>
      <c r="D70" s="54">
        <v>30</v>
      </c>
      <c r="E70" s="54">
        <v>30</v>
      </c>
      <c r="F70" s="55">
        <v>30</v>
      </c>
    </row>
    <row r="71" spans="1:6">
      <c r="A71" s="79"/>
      <c r="B71" s="38" t="s">
        <v>53</v>
      </c>
      <c r="C71" s="56">
        <v>7</v>
      </c>
      <c r="D71" s="57">
        <v>70</v>
      </c>
      <c r="E71" s="57">
        <v>70</v>
      </c>
      <c r="F71" s="58">
        <v>100</v>
      </c>
    </row>
    <row r="72" spans="1:6" ht="16.5" thickBot="1">
      <c r="A72" s="80"/>
      <c r="B72" s="41" t="s">
        <v>54</v>
      </c>
      <c r="C72" s="51">
        <v>10</v>
      </c>
      <c r="D72" s="59">
        <v>100</v>
      </c>
      <c r="E72" s="59">
        <v>100</v>
      </c>
      <c r="F72" s="60"/>
    </row>
    <row r="74" spans="1:6" ht="16.5" thickBot="1">
      <c r="A74" s="81" t="s">
        <v>70</v>
      </c>
      <c r="B74" s="81"/>
      <c r="C74" s="81"/>
      <c r="D74" s="81"/>
      <c r="E74" s="81"/>
      <c r="F74" s="81"/>
    </row>
    <row r="75" spans="1:6" ht="32.25" thickTop="1" thickBot="1">
      <c r="A75" s="76"/>
      <c r="B75" s="77"/>
      <c r="C75" s="44" t="s">
        <v>48</v>
      </c>
      <c r="D75" s="45" t="s">
        <v>49</v>
      </c>
      <c r="E75" s="45" t="s">
        <v>50</v>
      </c>
      <c r="F75" s="46" t="s">
        <v>51</v>
      </c>
    </row>
    <row r="76" spans="1:6" ht="16.5" thickTop="1">
      <c r="A76" s="78" t="s">
        <v>45</v>
      </c>
      <c r="B76" s="47" t="s">
        <v>52</v>
      </c>
      <c r="C76" s="48">
        <v>3</v>
      </c>
      <c r="D76" s="54">
        <v>30</v>
      </c>
      <c r="E76" s="54">
        <v>30</v>
      </c>
      <c r="F76" s="55">
        <v>30</v>
      </c>
    </row>
    <row r="77" spans="1:6">
      <c r="A77" s="79"/>
      <c r="B77" s="38" t="s">
        <v>53</v>
      </c>
      <c r="C77" s="56">
        <v>7</v>
      </c>
      <c r="D77" s="57">
        <v>70</v>
      </c>
      <c r="E77" s="57">
        <v>70</v>
      </c>
      <c r="F77" s="58">
        <v>100</v>
      </c>
    </row>
    <row r="78" spans="1:6" ht="16.5" thickBot="1">
      <c r="A78" s="80"/>
      <c r="B78" s="41" t="s">
        <v>54</v>
      </c>
      <c r="C78" s="51">
        <v>10</v>
      </c>
      <c r="D78" s="59">
        <v>100</v>
      </c>
      <c r="E78" s="59">
        <v>100</v>
      </c>
      <c r="F78" s="60"/>
    </row>
    <row r="80" spans="1:6" ht="16.5" thickBot="1">
      <c r="A80" s="81" t="s">
        <v>71</v>
      </c>
      <c r="B80" s="81"/>
      <c r="C80" s="81"/>
      <c r="D80" s="81"/>
      <c r="E80" s="81"/>
      <c r="F80" s="81"/>
    </row>
    <row r="81" spans="1:6" ht="32.25" thickTop="1" thickBot="1">
      <c r="A81" s="76"/>
      <c r="B81" s="77"/>
      <c r="C81" s="44" t="s">
        <v>48</v>
      </c>
      <c r="D81" s="45" t="s">
        <v>49</v>
      </c>
      <c r="E81" s="45" t="s">
        <v>50</v>
      </c>
      <c r="F81" s="46" t="s">
        <v>51</v>
      </c>
    </row>
    <row r="82" spans="1:6" ht="16.5" thickTop="1">
      <c r="A82" s="78" t="s">
        <v>45</v>
      </c>
      <c r="B82" s="47" t="s">
        <v>52</v>
      </c>
      <c r="C82" s="48">
        <v>1</v>
      </c>
      <c r="D82" s="54">
        <v>10</v>
      </c>
      <c r="E82" s="54">
        <v>10</v>
      </c>
      <c r="F82" s="55">
        <v>10</v>
      </c>
    </row>
    <row r="83" spans="1:6">
      <c r="A83" s="79"/>
      <c r="B83" s="38" t="s">
        <v>53</v>
      </c>
      <c r="C83" s="56">
        <v>9</v>
      </c>
      <c r="D83" s="57">
        <v>90</v>
      </c>
      <c r="E83" s="57">
        <v>90</v>
      </c>
      <c r="F83" s="58">
        <v>100</v>
      </c>
    </row>
    <row r="84" spans="1:6" ht="16.5" thickBot="1">
      <c r="A84" s="80"/>
      <c r="B84" s="41" t="s">
        <v>54</v>
      </c>
      <c r="C84" s="51">
        <v>10</v>
      </c>
      <c r="D84" s="59">
        <v>100</v>
      </c>
      <c r="E84" s="59">
        <v>100</v>
      </c>
      <c r="F84" s="60"/>
    </row>
    <row r="86" spans="1:6" ht="16.5" thickBot="1">
      <c r="A86" s="81" t="s">
        <v>72</v>
      </c>
      <c r="B86" s="81"/>
      <c r="C86" s="81"/>
      <c r="D86" s="81"/>
      <c r="E86" s="81"/>
      <c r="F86" s="81"/>
    </row>
    <row r="87" spans="1:6" ht="32.25" thickTop="1" thickBot="1">
      <c r="A87" s="76"/>
      <c r="B87" s="77"/>
      <c r="C87" s="44" t="s">
        <v>48</v>
      </c>
      <c r="D87" s="45" t="s">
        <v>49</v>
      </c>
      <c r="E87" s="45" t="s">
        <v>50</v>
      </c>
      <c r="F87" s="46" t="s">
        <v>51</v>
      </c>
    </row>
    <row r="88" spans="1:6" ht="16.5" thickTop="1">
      <c r="A88" s="78" t="s">
        <v>45</v>
      </c>
      <c r="B88" s="47" t="s">
        <v>52</v>
      </c>
      <c r="C88" s="48">
        <v>1</v>
      </c>
      <c r="D88" s="54">
        <v>10</v>
      </c>
      <c r="E88" s="54">
        <v>10</v>
      </c>
      <c r="F88" s="55">
        <v>10</v>
      </c>
    </row>
    <row r="89" spans="1:6">
      <c r="A89" s="79"/>
      <c r="B89" s="38" t="s">
        <v>53</v>
      </c>
      <c r="C89" s="56">
        <v>9</v>
      </c>
      <c r="D89" s="57">
        <v>90</v>
      </c>
      <c r="E89" s="57">
        <v>90</v>
      </c>
      <c r="F89" s="58">
        <v>100</v>
      </c>
    </row>
    <row r="90" spans="1:6" ht="16.5" thickBot="1">
      <c r="A90" s="80"/>
      <c r="B90" s="41" t="s">
        <v>54</v>
      </c>
      <c r="C90" s="51">
        <v>10</v>
      </c>
      <c r="D90" s="59">
        <v>100</v>
      </c>
      <c r="E90" s="59">
        <v>100</v>
      </c>
      <c r="F90" s="60"/>
    </row>
    <row r="92" spans="1:6" ht="16.5" thickBot="1">
      <c r="A92" s="81" t="s">
        <v>73</v>
      </c>
      <c r="B92" s="81"/>
      <c r="C92" s="81"/>
      <c r="D92" s="81"/>
      <c r="E92" s="81"/>
      <c r="F92" s="81"/>
    </row>
    <row r="93" spans="1:6" ht="32.25" thickTop="1" thickBot="1">
      <c r="A93" s="76"/>
      <c r="B93" s="77"/>
      <c r="C93" s="44" t="s">
        <v>48</v>
      </c>
      <c r="D93" s="45" t="s">
        <v>49</v>
      </c>
      <c r="E93" s="45" t="s">
        <v>50</v>
      </c>
      <c r="F93" s="46" t="s">
        <v>51</v>
      </c>
    </row>
    <row r="94" spans="1:6" ht="16.5" thickTop="1">
      <c r="A94" s="78" t="s">
        <v>45</v>
      </c>
      <c r="B94" s="47" t="s">
        <v>52</v>
      </c>
      <c r="C94" s="48">
        <v>1</v>
      </c>
      <c r="D94" s="54">
        <v>10</v>
      </c>
      <c r="E94" s="54">
        <v>10</v>
      </c>
      <c r="F94" s="55">
        <v>10</v>
      </c>
    </row>
    <row r="95" spans="1:6">
      <c r="A95" s="79"/>
      <c r="B95" s="38" t="s">
        <v>53</v>
      </c>
      <c r="C95" s="56">
        <v>9</v>
      </c>
      <c r="D95" s="57">
        <v>90</v>
      </c>
      <c r="E95" s="57">
        <v>90</v>
      </c>
      <c r="F95" s="58">
        <v>100</v>
      </c>
    </row>
    <row r="96" spans="1:6" ht="16.5" thickBot="1">
      <c r="A96" s="80"/>
      <c r="B96" s="41" t="s">
        <v>54</v>
      </c>
      <c r="C96" s="51">
        <v>10</v>
      </c>
      <c r="D96" s="59">
        <v>100</v>
      </c>
      <c r="E96" s="59">
        <v>100</v>
      </c>
      <c r="F96" s="60"/>
    </row>
    <row r="98" spans="1:6" ht="16.5" thickBot="1">
      <c r="A98" s="81" t="s">
        <v>74</v>
      </c>
      <c r="B98" s="81"/>
      <c r="C98" s="81"/>
      <c r="D98" s="81"/>
      <c r="E98" s="81"/>
      <c r="F98" s="81"/>
    </row>
    <row r="99" spans="1:6" ht="32.25" thickTop="1" thickBot="1">
      <c r="A99" s="76"/>
      <c r="B99" s="77"/>
      <c r="C99" s="44" t="s">
        <v>48</v>
      </c>
      <c r="D99" s="45" t="s">
        <v>49</v>
      </c>
      <c r="E99" s="45" t="s">
        <v>50</v>
      </c>
      <c r="F99" s="46" t="s">
        <v>51</v>
      </c>
    </row>
    <row r="100" spans="1:6" ht="17.25" thickTop="1" thickBot="1">
      <c r="A100" s="66" t="s">
        <v>45</v>
      </c>
      <c r="B100" s="67" t="s">
        <v>53</v>
      </c>
      <c r="C100" s="68">
        <v>10</v>
      </c>
      <c r="D100" s="69">
        <v>100</v>
      </c>
      <c r="E100" s="69">
        <v>100</v>
      </c>
      <c r="F100" s="70">
        <v>100</v>
      </c>
    </row>
    <row r="102" spans="1:6" ht="16.5" thickBot="1">
      <c r="A102" s="81" t="s">
        <v>75</v>
      </c>
      <c r="B102" s="81"/>
      <c r="C102" s="81"/>
      <c r="D102" s="81"/>
      <c r="E102" s="81"/>
      <c r="F102" s="81"/>
    </row>
    <row r="103" spans="1:6" ht="32.25" thickTop="1" thickBot="1">
      <c r="A103" s="76"/>
      <c r="B103" s="77"/>
      <c r="C103" s="44" t="s">
        <v>48</v>
      </c>
      <c r="D103" s="45" t="s">
        <v>49</v>
      </c>
      <c r="E103" s="45" t="s">
        <v>50</v>
      </c>
      <c r="F103" s="46" t="s">
        <v>51</v>
      </c>
    </row>
    <row r="104" spans="1:6" ht="16.5" thickTop="1">
      <c r="A104" s="78" t="s">
        <v>45</v>
      </c>
      <c r="B104" s="47" t="s">
        <v>52</v>
      </c>
      <c r="C104" s="48">
        <v>1</v>
      </c>
      <c r="D104" s="54">
        <v>10</v>
      </c>
      <c r="E104" s="54">
        <v>10</v>
      </c>
      <c r="F104" s="55">
        <v>10</v>
      </c>
    </row>
    <row r="105" spans="1:6">
      <c r="A105" s="79"/>
      <c r="B105" s="38" t="s">
        <v>53</v>
      </c>
      <c r="C105" s="56">
        <v>9</v>
      </c>
      <c r="D105" s="57">
        <v>90</v>
      </c>
      <c r="E105" s="57">
        <v>90</v>
      </c>
      <c r="F105" s="58">
        <v>100</v>
      </c>
    </row>
    <row r="106" spans="1:6" ht="16.5" thickBot="1">
      <c r="A106" s="80"/>
      <c r="B106" s="41" t="s">
        <v>54</v>
      </c>
      <c r="C106" s="51">
        <v>10</v>
      </c>
      <c r="D106" s="59">
        <v>100</v>
      </c>
      <c r="E106" s="59">
        <v>100</v>
      </c>
      <c r="F106" s="60"/>
    </row>
    <row r="108" spans="1:6" ht="16.5" thickBot="1">
      <c r="A108" s="81" t="s">
        <v>76</v>
      </c>
      <c r="B108" s="81"/>
      <c r="C108" s="81"/>
      <c r="D108" s="81"/>
      <c r="E108" s="81"/>
      <c r="F108" s="81"/>
    </row>
    <row r="109" spans="1:6" ht="32.25" thickTop="1" thickBot="1">
      <c r="A109" s="76"/>
      <c r="B109" s="77"/>
      <c r="C109" s="44" t="s">
        <v>48</v>
      </c>
      <c r="D109" s="45" t="s">
        <v>49</v>
      </c>
      <c r="E109" s="45" t="s">
        <v>50</v>
      </c>
      <c r="F109" s="46" t="s">
        <v>51</v>
      </c>
    </row>
    <row r="110" spans="1:6" ht="17.25" thickTop="1" thickBot="1">
      <c r="A110" s="66" t="s">
        <v>45</v>
      </c>
      <c r="B110" s="67" t="s">
        <v>53</v>
      </c>
      <c r="C110" s="68">
        <v>10</v>
      </c>
      <c r="D110" s="69">
        <v>100</v>
      </c>
      <c r="E110" s="69">
        <v>100</v>
      </c>
      <c r="F110" s="70">
        <v>100</v>
      </c>
    </row>
    <row r="112" spans="1:6" ht="16.5" thickBot="1">
      <c r="A112" s="81" t="s">
        <v>77</v>
      </c>
      <c r="B112" s="81"/>
      <c r="C112" s="81"/>
      <c r="D112" s="81"/>
      <c r="E112" s="81"/>
      <c r="F112" s="81"/>
    </row>
    <row r="113" spans="1:6" ht="32.25" thickTop="1" thickBot="1">
      <c r="A113" s="76"/>
      <c r="B113" s="77"/>
      <c r="C113" s="44" t="s">
        <v>48</v>
      </c>
      <c r="D113" s="45" t="s">
        <v>49</v>
      </c>
      <c r="E113" s="45" t="s">
        <v>50</v>
      </c>
      <c r="F113" s="46" t="s">
        <v>51</v>
      </c>
    </row>
    <row r="114" spans="1:6" ht="16.5" thickTop="1">
      <c r="A114" s="78" t="s">
        <v>45</v>
      </c>
      <c r="B114" s="47" t="s">
        <v>57</v>
      </c>
      <c r="C114" s="48">
        <v>1</v>
      </c>
      <c r="D114" s="54">
        <v>10</v>
      </c>
      <c r="E114" s="54">
        <v>10</v>
      </c>
      <c r="F114" s="55">
        <v>10</v>
      </c>
    </row>
    <row r="115" spans="1:6">
      <c r="A115" s="79"/>
      <c r="B115" s="38" t="s">
        <v>52</v>
      </c>
      <c r="C115" s="56">
        <v>1</v>
      </c>
      <c r="D115" s="57">
        <v>10</v>
      </c>
      <c r="E115" s="57">
        <v>10</v>
      </c>
      <c r="F115" s="58">
        <v>20</v>
      </c>
    </row>
    <row r="116" spans="1:6">
      <c r="A116" s="79"/>
      <c r="B116" s="38" t="s">
        <v>53</v>
      </c>
      <c r="C116" s="56">
        <v>8</v>
      </c>
      <c r="D116" s="57">
        <v>80</v>
      </c>
      <c r="E116" s="57">
        <v>80</v>
      </c>
      <c r="F116" s="58">
        <v>100</v>
      </c>
    </row>
    <row r="117" spans="1:6" ht="16.5" thickBot="1">
      <c r="A117" s="80"/>
      <c r="B117" s="41" t="s">
        <v>54</v>
      </c>
      <c r="C117" s="51">
        <v>10</v>
      </c>
      <c r="D117" s="59">
        <v>100</v>
      </c>
      <c r="E117" s="59">
        <v>100</v>
      </c>
      <c r="F117" s="60"/>
    </row>
    <row r="119" spans="1:6" ht="16.5" thickBot="1">
      <c r="A119" s="81" t="s">
        <v>78</v>
      </c>
      <c r="B119" s="81"/>
      <c r="C119" s="81"/>
      <c r="D119" s="81"/>
      <c r="E119" s="81"/>
      <c r="F119" s="81"/>
    </row>
    <row r="120" spans="1:6" ht="32.25" thickTop="1" thickBot="1">
      <c r="A120" s="76"/>
      <c r="B120" s="77"/>
      <c r="C120" s="44" t="s">
        <v>48</v>
      </c>
      <c r="D120" s="45" t="s">
        <v>49</v>
      </c>
      <c r="E120" s="45" t="s">
        <v>50</v>
      </c>
      <c r="F120" s="46" t="s">
        <v>51</v>
      </c>
    </row>
    <row r="121" spans="1:6" ht="17.25" thickTop="1" thickBot="1">
      <c r="A121" s="66" t="s">
        <v>45</v>
      </c>
      <c r="B121" s="67" t="s">
        <v>53</v>
      </c>
      <c r="C121" s="68">
        <v>10</v>
      </c>
      <c r="D121" s="69">
        <v>100</v>
      </c>
      <c r="E121" s="69">
        <v>100</v>
      </c>
      <c r="F121" s="70">
        <v>100</v>
      </c>
    </row>
    <row r="123" spans="1:6" ht="16.5" thickBot="1">
      <c r="A123" s="81" t="s">
        <v>79</v>
      </c>
      <c r="B123" s="81"/>
      <c r="C123" s="81"/>
      <c r="D123" s="81"/>
      <c r="E123" s="81"/>
      <c r="F123" s="81"/>
    </row>
    <row r="124" spans="1:6" ht="32.25" thickTop="1" thickBot="1">
      <c r="A124" s="76"/>
      <c r="B124" s="77"/>
      <c r="C124" s="44" t="s">
        <v>48</v>
      </c>
      <c r="D124" s="45" t="s">
        <v>49</v>
      </c>
      <c r="E124" s="45" t="s">
        <v>50</v>
      </c>
      <c r="F124" s="46" t="s">
        <v>51</v>
      </c>
    </row>
    <row r="125" spans="1:6" ht="17.25" thickTop="1" thickBot="1">
      <c r="A125" s="66" t="s">
        <v>45</v>
      </c>
      <c r="B125" s="67" t="s">
        <v>53</v>
      </c>
      <c r="C125" s="68">
        <v>10</v>
      </c>
      <c r="D125" s="69">
        <v>100</v>
      </c>
      <c r="E125" s="69">
        <v>100</v>
      </c>
      <c r="F125" s="70">
        <v>100</v>
      </c>
    </row>
  </sheetData>
  <mergeCells count="55">
    <mergeCell ref="A37:B37"/>
    <mergeCell ref="A10:C10"/>
    <mergeCell ref="A11:B11"/>
    <mergeCell ref="A12:B12"/>
    <mergeCell ref="A13:A18"/>
    <mergeCell ref="A19:A20"/>
    <mergeCell ref="A21:B21"/>
    <mergeCell ref="A22:A23"/>
    <mergeCell ref="A28:S28"/>
    <mergeCell ref="A29:B29"/>
    <mergeCell ref="A30:A31"/>
    <mergeCell ref="A36:F36"/>
    <mergeCell ref="A62:F62"/>
    <mergeCell ref="A38:A40"/>
    <mergeCell ref="A42:F42"/>
    <mergeCell ref="A43:B43"/>
    <mergeCell ref="A46:B46"/>
    <mergeCell ref="A48:F48"/>
    <mergeCell ref="A49:B49"/>
    <mergeCell ref="A52:F52"/>
    <mergeCell ref="A53:B53"/>
    <mergeCell ref="A56:F56"/>
    <mergeCell ref="A57:B57"/>
    <mergeCell ref="A60:B60"/>
    <mergeCell ref="A86:F86"/>
    <mergeCell ref="A63:B63"/>
    <mergeCell ref="A64:A66"/>
    <mergeCell ref="A68:F68"/>
    <mergeCell ref="A69:B69"/>
    <mergeCell ref="A70:A72"/>
    <mergeCell ref="A74:F74"/>
    <mergeCell ref="A75:B75"/>
    <mergeCell ref="A76:A78"/>
    <mergeCell ref="A80:F80"/>
    <mergeCell ref="A81:B81"/>
    <mergeCell ref="A82:A84"/>
    <mergeCell ref="A109:B109"/>
    <mergeCell ref="A87:B87"/>
    <mergeCell ref="A88:A90"/>
    <mergeCell ref="A92:F92"/>
    <mergeCell ref="A93:B93"/>
    <mergeCell ref="A94:A96"/>
    <mergeCell ref="A98:F98"/>
    <mergeCell ref="A99:B99"/>
    <mergeCell ref="A102:F102"/>
    <mergeCell ref="A103:B103"/>
    <mergeCell ref="A104:A106"/>
    <mergeCell ref="A108:F108"/>
    <mergeCell ref="A124:B124"/>
    <mergeCell ref="A112:F112"/>
    <mergeCell ref="A113:B113"/>
    <mergeCell ref="A114:A117"/>
    <mergeCell ref="A119:F119"/>
    <mergeCell ref="A120:B120"/>
    <mergeCell ref="A123:F1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topLeftCell="A31" zoomScale="50" zoomScaleNormal="50" workbookViewId="0">
      <selection activeCell="F151" sqref="F151"/>
    </sheetView>
  </sheetViews>
  <sheetFormatPr baseColWidth="10" defaultColWidth="8.875" defaultRowHeight="15.75"/>
  <cols>
    <col min="1" max="2" width="30.375" customWidth="1"/>
    <col min="3" max="3" width="30.625" customWidth="1"/>
    <col min="4" max="16" width="18.125" customWidth="1"/>
  </cols>
  <sheetData>
    <row r="1" spans="1:3" ht="17.25">
      <c r="A1" s="1" t="s">
        <v>0</v>
      </c>
    </row>
    <row r="2" spans="1:3" ht="17.25">
      <c r="A2" s="1" t="s">
        <v>80</v>
      </c>
    </row>
    <row r="3" spans="1:3" ht="17.25">
      <c r="A3" s="1" t="s">
        <v>2</v>
      </c>
    </row>
    <row r="4" spans="1:3" ht="17.25">
      <c r="A4" s="1" t="s">
        <v>81</v>
      </c>
    </row>
    <row r="5" spans="1:3" ht="17.25">
      <c r="A5" s="1" t="s">
        <v>82</v>
      </c>
    </row>
    <row r="6" spans="1:3" ht="17.25">
      <c r="A6" s="1" t="s">
        <v>83</v>
      </c>
    </row>
    <row r="7" spans="1:3" ht="17.25">
      <c r="A7" s="1" t="s">
        <v>4</v>
      </c>
    </row>
    <row r="10" spans="1:3" ht="23.25">
      <c r="A10" s="2" t="s">
        <v>5</v>
      </c>
    </row>
    <row r="12" spans="1:3" ht="16.5" thickBot="1">
      <c r="A12" s="81" t="s">
        <v>6</v>
      </c>
      <c r="B12" s="81"/>
      <c r="C12" s="81"/>
    </row>
    <row r="13" spans="1:3" ht="16.5" thickTop="1">
      <c r="A13" s="78" t="s">
        <v>7</v>
      </c>
      <c r="B13" s="84"/>
      <c r="C13" s="3" t="s">
        <v>84</v>
      </c>
    </row>
    <row r="14" spans="1:3">
      <c r="A14" s="79" t="s">
        <v>9</v>
      </c>
      <c r="B14" s="83"/>
      <c r="C14" s="4" t="s">
        <v>10</v>
      </c>
    </row>
    <row r="15" spans="1:3" ht="75">
      <c r="A15" s="79" t="s">
        <v>11</v>
      </c>
      <c r="B15" s="5" t="s">
        <v>12</v>
      </c>
      <c r="C15" s="4" t="s">
        <v>85</v>
      </c>
    </row>
    <row r="16" spans="1:3">
      <c r="A16" s="79"/>
      <c r="B16" s="5" t="s">
        <v>14</v>
      </c>
      <c r="C16" s="4" t="s">
        <v>86</v>
      </c>
    </row>
    <row r="17" spans="1:16" ht="18.95" customHeight="1">
      <c r="A17" s="79"/>
      <c r="B17" s="5" t="s">
        <v>16</v>
      </c>
      <c r="C17" s="4" t="s">
        <v>17</v>
      </c>
    </row>
    <row r="18" spans="1:16" ht="18.95" customHeight="1">
      <c r="A18" s="79"/>
      <c r="B18" s="5" t="s">
        <v>18</v>
      </c>
      <c r="C18" s="4" t="s">
        <v>17</v>
      </c>
    </row>
    <row r="19" spans="1:16" ht="18.95" customHeight="1">
      <c r="A19" s="79"/>
      <c r="B19" s="5" t="s">
        <v>19</v>
      </c>
      <c r="C19" s="4" t="s">
        <v>17</v>
      </c>
    </row>
    <row r="20" spans="1:16" ht="35.1" customHeight="1">
      <c r="A20" s="79"/>
      <c r="B20" s="5" t="s">
        <v>20</v>
      </c>
      <c r="C20" s="6">
        <v>19</v>
      </c>
    </row>
    <row r="21" spans="1:16" ht="68.099999999999994" customHeight="1">
      <c r="A21" s="79" t="s">
        <v>21</v>
      </c>
      <c r="B21" s="5" t="s">
        <v>22</v>
      </c>
      <c r="C21" s="4" t="s">
        <v>23</v>
      </c>
    </row>
    <row r="22" spans="1:16" ht="51" customHeight="1">
      <c r="A22" s="79"/>
      <c r="B22" s="5" t="s">
        <v>24</v>
      </c>
      <c r="C22" s="4" t="s">
        <v>25</v>
      </c>
    </row>
    <row r="23" spans="1:16" ht="168" customHeight="1">
      <c r="A23" s="79" t="s">
        <v>26</v>
      </c>
      <c r="B23" s="83"/>
      <c r="C23" s="4" t="s">
        <v>87</v>
      </c>
    </row>
    <row r="24" spans="1:16" ht="18.95" customHeight="1">
      <c r="A24" s="79" t="s">
        <v>28</v>
      </c>
      <c r="B24" s="5" t="s">
        <v>29</v>
      </c>
      <c r="C24" s="7" t="s">
        <v>30</v>
      </c>
    </row>
    <row r="25" spans="1:16" ht="18.95" customHeight="1" thickBot="1">
      <c r="A25" s="80"/>
      <c r="B25" s="8" t="s">
        <v>31</v>
      </c>
      <c r="C25" s="9" t="s">
        <v>32</v>
      </c>
    </row>
    <row r="28" spans="1:16" ht="18.75">
      <c r="A28" s="10" t="s">
        <v>88</v>
      </c>
    </row>
    <row r="30" spans="1:16" ht="24" customHeight="1" thickBot="1">
      <c r="A30" s="81" t="s">
        <v>34</v>
      </c>
      <c r="B30" s="81"/>
      <c r="C30" s="81"/>
      <c r="D30" s="81"/>
      <c r="E30" s="81"/>
      <c r="F30" s="81"/>
      <c r="G30" s="81"/>
      <c r="H30" s="81"/>
      <c r="I30" s="81"/>
      <c r="J30" s="81"/>
      <c r="K30" s="81"/>
      <c r="L30" s="81"/>
      <c r="M30" s="81"/>
      <c r="N30" s="81"/>
      <c r="O30" s="81"/>
      <c r="P30" s="81"/>
    </row>
    <row r="31" spans="1:16" ht="409.5" customHeight="1" thickTop="1" thickBot="1">
      <c r="A31" s="76"/>
      <c r="B31" s="77"/>
      <c r="C31" s="11" t="s">
        <v>89</v>
      </c>
      <c r="D31" s="12" t="s">
        <v>90</v>
      </c>
      <c r="E31" s="12" t="s">
        <v>91</v>
      </c>
      <c r="F31" s="12" t="s">
        <v>92</v>
      </c>
      <c r="G31" s="12" t="s">
        <v>93</v>
      </c>
      <c r="H31" s="12" t="s">
        <v>94</v>
      </c>
      <c r="I31" s="12" t="s">
        <v>95</v>
      </c>
      <c r="J31" s="12" t="s">
        <v>96</v>
      </c>
      <c r="K31" s="12" t="s">
        <v>97</v>
      </c>
      <c r="L31" s="12" t="s">
        <v>98</v>
      </c>
      <c r="M31" s="12" t="s">
        <v>99</v>
      </c>
      <c r="N31" s="12" t="s">
        <v>100</v>
      </c>
      <c r="O31" s="12" t="s">
        <v>101</v>
      </c>
      <c r="P31" s="13" t="s">
        <v>102</v>
      </c>
    </row>
    <row r="32" spans="1:16" ht="18.95" customHeight="1" thickTop="1">
      <c r="A32" s="78" t="s">
        <v>44</v>
      </c>
      <c r="B32" s="14" t="s">
        <v>45</v>
      </c>
      <c r="C32" s="15">
        <v>19</v>
      </c>
      <c r="D32" s="16">
        <v>19</v>
      </c>
      <c r="E32" s="16">
        <v>19</v>
      </c>
      <c r="F32" s="16">
        <v>19</v>
      </c>
      <c r="G32" s="16">
        <v>19</v>
      </c>
      <c r="H32" s="16">
        <v>19</v>
      </c>
      <c r="I32" s="16">
        <v>19</v>
      </c>
      <c r="J32" s="16">
        <v>19</v>
      </c>
      <c r="K32" s="16">
        <v>19</v>
      </c>
      <c r="L32" s="16">
        <v>19</v>
      </c>
      <c r="M32" s="16">
        <v>19</v>
      </c>
      <c r="N32" s="16">
        <v>19</v>
      </c>
      <c r="O32" s="16">
        <v>19</v>
      </c>
      <c r="P32" s="17">
        <v>19</v>
      </c>
    </row>
    <row r="33" spans="1:16" ht="16.5" thickBot="1">
      <c r="A33" s="80"/>
      <c r="B33" s="8" t="s">
        <v>46</v>
      </c>
      <c r="C33" s="18">
        <v>0</v>
      </c>
      <c r="D33" s="19">
        <v>0</v>
      </c>
      <c r="E33" s="19">
        <v>0</v>
      </c>
      <c r="F33" s="19">
        <v>0</v>
      </c>
      <c r="G33" s="19">
        <v>0</v>
      </c>
      <c r="H33" s="19">
        <v>0</v>
      </c>
      <c r="I33" s="19">
        <v>0</v>
      </c>
      <c r="J33" s="19">
        <v>0</v>
      </c>
      <c r="K33" s="19">
        <v>0</v>
      </c>
      <c r="L33" s="19">
        <v>0</v>
      </c>
      <c r="M33" s="19">
        <v>0</v>
      </c>
      <c r="N33" s="19">
        <v>0</v>
      </c>
      <c r="O33" s="19">
        <v>0</v>
      </c>
      <c r="P33" s="20">
        <v>0</v>
      </c>
    </row>
    <row r="36" spans="1:16" ht="23.25">
      <c r="A36" s="2" t="s">
        <v>47</v>
      </c>
    </row>
    <row r="38" spans="1:16" ht="16.5" thickBot="1">
      <c r="A38" s="81" t="s">
        <v>89</v>
      </c>
      <c r="B38" s="81"/>
      <c r="C38" s="81"/>
      <c r="D38" s="81"/>
      <c r="E38" s="81"/>
      <c r="F38" s="81"/>
    </row>
    <row r="39" spans="1:16" ht="32.25" thickTop="1" thickBot="1">
      <c r="A39" s="76"/>
      <c r="B39" s="77"/>
      <c r="C39" s="11" t="s">
        <v>48</v>
      </c>
      <c r="D39" s="12" t="s">
        <v>49</v>
      </c>
      <c r="E39" s="12" t="s">
        <v>50</v>
      </c>
      <c r="F39" s="13" t="s">
        <v>51</v>
      </c>
    </row>
    <row r="40" spans="1:16" ht="16.5" thickTop="1">
      <c r="A40" s="78" t="s">
        <v>45</v>
      </c>
      <c r="B40" s="14" t="s">
        <v>57</v>
      </c>
      <c r="C40" s="15">
        <v>1</v>
      </c>
      <c r="D40" s="21">
        <v>5.2631578947368416</v>
      </c>
      <c r="E40" s="21">
        <v>5.2631578947368416</v>
      </c>
      <c r="F40" s="22">
        <v>5.2631578947368416</v>
      </c>
    </row>
    <row r="41" spans="1:16">
      <c r="A41" s="79"/>
      <c r="B41" s="5" t="s">
        <v>52</v>
      </c>
      <c r="C41" s="23">
        <v>4</v>
      </c>
      <c r="D41" s="24">
        <v>21.052631578947366</v>
      </c>
      <c r="E41" s="24">
        <v>21.052631578947366</v>
      </c>
      <c r="F41" s="25">
        <v>26.315789473684209</v>
      </c>
    </row>
    <row r="42" spans="1:16">
      <c r="A42" s="79"/>
      <c r="B42" s="5" t="s">
        <v>53</v>
      </c>
      <c r="C42" s="23">
        <v>14</v>
      </c>
      <c r="D42" s="24">
        <v>73.68421052631578</v>
      </c>
      <c r="E42" s="24">
        <v>73.68421052631578</v>
      </c>
      <c r="F42" s="25">
        <v>100</v>
      </c>
    </row>
    <row r="43" spans="1:16" ht="16.5" thickBot="1">
      <c r="A43" s="80"/>
      <c r="B43" s="8" t="s">
        <v>54</v>
      </c>
      <c r="C43" s="18">
        <v>19</v>
      </c>
      <c r="D43" s="26">
        <v>100</v>
      </c>
      <c r="E43" s="26">
        <v>100</v>
      </c>
      <c r="F43" s="27"/>
    </row>
    <row r="45" spans="1:16" ht="16.5" thickBot="1">
      <c r="A45" s="81" t="s">
        <v>90</v>
      </c>
      <c r="B45" s="81"/>
      <c r="C45" s="81"/>
      <c r="D45" s="81"/>
      <c r="E45" s="81"/>
      <c r="F45" s="81"/>
    </row>
    <row r="46" spans="1:16" ht="32.25" thickTop="1" thickBot="1">
      <c r="A46" s="76"/>
      <c r="B46" s="77"/>
      <c r="C46" s="11" t="s">
        <v>48</v>
      </c>
      <c r="D46" s="12" t="s">
        <v>49</v>
      </c>
      <c r="E46" s="12" t="s">
        <v>50</v>
      </c>
      <c r="F46" s="13" t="s">
        <v>51</v>
      </c>
    </row>
    <row r="47" spans="1:16" ht="16.5" thickTop="1">
      <c r="A47" s="78" t="s">
        <v>45</v>
      </c>
      <c r="B47" s="14" t="s">
        <v>52</v>
      </c>
      <c r="C47" s="15">
        <v>1</v>
      </c>
      <c r="D47" s="21">
        <v>5.2631578947368416</v>
      </c>
      <c r="E47" s="21">
        <v>5.2631578947368416</v>
      </c>
      <c r="F47" s="22">
        <v>5.2631578947368416</v>
      </c>
    </row>
    <row r="48" spans="1:16">
      <c r="A48" s="79"/>
      <c r="B48" s="5" t="s">
        <v>53</v>
      </c>
      <c r="C48" s="23">
        <v>18</v>
      </c>
      <c r="D48" s="24">
        <v>94.73684210526315</v>
      </c>
      <c r="E48" s="24">
        <v>94.73684210526315</v>
      </c>
      <c r="F48" s="25">
        <v>100</v>
      </c>
    </row>
    <row r="49" spans="1:6" ht="16.5" thickBot="1">
      <c r="A49" s="80"/>
      <c r="B49" s="8" t="s">
        <v>54</v>
      </c>
      <c r="C49" s="18">
        <v>19</v>
      </c>
      <c r="D49" s="26">
        <v>100</v>
      </c>
      <c r="E49" s="26">
        <v>100</v>
      </c>
      <c r="F49" s="27"/>
    </row>
    <row r="51" spans="1:6" ht="16.5" thickBot="1">
      <c r="A51" s="81" t="s">
        <v>91</v>
      </c>
      <c r="B51" s="81"/>
      <c r="C51" s="81"/>
      <c r="D51" s="81"/>
      <c r="E51" s="81"/>
      <c r="F51" s="81"/>
    </row>
    <row r="52" spans="1:6" ht="32.25" thickTop="1" thickBot="1">
      <c r="A52" s="76"/>
      <c r="B52" s="77"/>
      <c r="C52" s="11" t="s">
        <v>48</v>
      </c>
      <c r="D52" s="12" t="s">
        <v>49</v>
      </c>
      <c r="E52" s="12" t="s">
        <v>50</v>
      </c>
      <c r="F52" s="13" t="s">
        <v>51</v>
      </c>
    </row>
    <row r="53" spans="1:6" ht="16.5" thickTop="1">
      <c r="A53" s="78" t="s">
        <v>45</v>
      </c>
      <c r="B53" s="14" t="s">
        <v>52</v>
      </c>
      <c r="C53" s="15">
        <v>2</v>
      </c>
      <c r="D53" s="21">
        <v>10.526315789473683</v>
      </c>
      <c r="E53" s="21">
        <v>10.526315789473683</v>
      </c>
      <c r="F53" s="22">
        <v>10.526315789473683</v>
      </c>
    </row>
    <row r="54" spans="1:6">
      <c r="A54" s="79"/>
      <c r="B54" s="5" t="s">
        <v>53</v>
      </c>
      <c r="C54" s="23">
        <v>17</v>
      </c>
      <c r="D54" s="24">
        <v>89.473684210526315</v>
      </c>
      <c r="E54" s="24">
        <v>89.473684210526315</v>
      </c>
      <c r="F54" s="25">
        <v>100</v>
      </c>
    </row>
    <row r="55" spans="1:6" ht="16.5" thickBot="1">
      <c r="A55" s="80"/>
      <c r="B55" s="8" t="s">
        <v>54</v>
      </c>
      <c r="C55" s="18">
        <v>19</v>
      </c>
      <c r="D55" s="26">
        <v>100</v>
      </c>
      <c r="E55" s="26">
        <v>100</v>
      </c>
      <c r="F55" s="27"/>
    </row>
    <row r="57" spans="1:6" ht="16.5" thickBot="1">
      <c r="A57" s="81" t="s">
        <v>92</v>
      </c>
      <c r="B57" s="81"/>
      <c r="C57" s="81"/>
      <c r="D57" s="81"/>
      <c r="E57" s="81"/>
      <c r="F57" s="81"/>
    </row>
    <row r="58" spans="1:6" ht="32.25" thickTop="1" thickBot="1">
      <c r="A58" s="76"/>
      <c r="B58" s="77"/>
      <c r="C58" s="11" t="s">
        <v>48</v>
      </c>
      <c r="D58" s="12" t="s">
        <v>49</v>
      </c>
      <c r="E58" s="12" t="s">
        <v>50</v>
      </c>
      <c r="F58" s="13" t="s">
        <v>51</v>
      </c>
    </row>
    <row r="59" spans="1:6" ht="16.5" thickTop="1">
      <c r="A59" s="78" t="s">
        <v>45</v>
      </c>
      <c r="B59" s="14" t="s">
        <v>57</v>
      </c>
      <c r="C59" s="15">
        <v>1</v>
      </c>
      <c r="D59" s="21">
        <v>5.2631578947368416</v>
      </c>
      <c r="E59" s="21">
        <v>5.2631578947368416</v>
      </c>
      <c r="F59" s="22">
        <v>5.2631578947368416</v>
      </c>
    </row>
    <row r="60" spans="1:6">
      <c r="A60" s="79"/>
      <c r="B60" s="5" t="s">
        <v>52</v>
      </c>
      <c r="C60" s="23">
        <v>3</v>
      </c>
      <c r="D60" s="24">
        <v>15.789473684210526</v>
      </c>
      <c r="E60" s="24">
        <v>15.789473684210526</v>
      </c>
      <c r="F60" s="25">
        <v>21.052631578947366</v>
      </c>
    </row>
    <row r="61" spans="1:6">
      <c r="A61" s="79"/>
      <c r="B61" s="5" t="s">
        <v>53</v>
      </c>
      <c r="C61" s="23">
        <v>15</v>
      </c>
      <c r="D61" s="24">
        <v>78.94736842105263</v>
      </c>
      <c r="E61" s="24">
        <v>78.94736842105263</v>
      </c>
      <c r="F61" s="25">
        <v>100</v>
      </c>
    </row>
    <row r="62" spans="1:6" ht="16.5" thickBot="1">
      <c r="A62" s="80"/>
      <c r="B62" s="8" t="s">
        <v>54</v>
      </c>
      <c r="C62" s="18">
        <v>19</v>
      </c>
      <c r="D62" s="26">
        <v>100</v>
      </c>
      <c r="E62" s="26">
        <v>100</v>
      </c>
      <c r="F62" s="27"/>
    </row>
    <row r="64" spans="1:6" ht="16.5" thickBot="1">
      <c r="A64" s="81" t="s">
        <v>93</v>
      </c>
      <c r="B64" s="81"/>
      <c r="C64" s="81"/>
      <c r="D64" s="81"/>
      <c r="E64" s="81"/>
      <c r="F64" s="81"/>
    </row>
    <row r="65" spans="1:6" ht="32.25" thickTop="1" thickBot="1">
      <c r="A65" s="76"/>
      <c r="B65" s="77"/>
      <c r="C65" s="11" t="s">
        <v>48</v>
      </c>
      <c r="D65" s="12" t="s">
        <v>49</v>
      </c>
      <c r="E65" s="12" t="s">
        <v>50</v>
      </c>
      <c r="F65" s="13" t="s">
        <v>51</v>
      </c>
    </row>
    <row r="66" spans="1:6" ht="16.5" thickTop="1">
      <c r="A66" s="78" t="s">
        <v>45</v>
      </c>
      <c r="B66" s="14" t="s">
        <v>57</v>
      </c>
      <c r="C66" s="15">
        <v>1</v>
      </c>
      <c r="D66" s="21">
        <v>5.2631578947368416</v>
      </c>
      <c r="E66" s="21">
        <v>5.2631578947368416</v>
      </c>
      <c r="F66" s="22">
        <v>5.2631578947368416</v>
      </c>
    </row>
    <row r="67" spans="1:6">
      <c r="A67" s="79"/>
      <c r="B67" s="5" t="s">
        <v>52</v>
      </c>
      <c r="C67" s="23">
        <v>2</v>
      </c>
      <c r="D67" s="24">
        <v>10.526315789473683</v>
      </c>
      <c r="E67" s="24">
        <v>10.526315789473683</v>
      </c>
      <c r="F67" s="25">
        <v>15.789473684210526</v>
      </c>
    </row>
    <row r="68" spans="1:6">
      <c r="A68" s="79"/>
      <c r="B68" s="5" t="s">
        <v>53</v>
      </c>
      <c r="C68" s="23">
        <v>16</v>
      </c>
      <c r="D68" s="24">
        <v>84.210526315789465</v>
      </c>
      <c r="E68" s="24">
        <v>84.210526315789465</v>
      </c>
      <c r="F68" s="25">
        <v>100</v>
      </c>
    </row>
    <row r="69" spans="1:6" ht="16.5" thickBot="1">
      <c r="A69" s="80"/>
      <c r="B69" s="8" t="s">
        <v>54</v>
      </c>
      <c r="C69" s="18">
        <v>19</v>
      </c>
      <c r="D69" s="26">
        <v>100</v>
      </c>
      <c r="E69" s="26">
        <v>100</v>
      </c>
      <c r="F69" s="27"/>
    </row>
    <row r="71" spans="1:6" ht="16.5" thickBot="1">
      <c r="A71" s="81" t="s">
        <v>94</v>
      </c>
      <c r="B71" s="81"/>
      <c r="C71" s="81"/>
      <c r="D71" s="81"/>
      <c r="E71" s="81"/>
      <c r="F71" s="81"/>
    </row>
    <row r="72" spans="1:6" ht="32.25" thickTop="1" thickBot="1">
      <c r="A72" s="76"/>
      <c r="B72" s="77"/>
      <c r="C72" s="11" t="s">
        <v>48</v>
      </c>
      <c r="D72" s="12" t="s">
        <v>49</v>
      </c>
      <c r="E72" s="12" t="s">
        <v>50</v>
      </c>
      <c r="F72" s="13" t="s">
        <v>51</v>
      </c>
    </row>
    <row r="73" spans="1:6" ht="16.5" thickTop="1">
      <c r="A73" s="78" t="s">
        <v>45</v>
      </c>
      <c r="B73" s="14" t="s">
        <v>52</v>
      </c>
      <c r="C73" s="15">
        <v>1</v>
      </c>
      <c r="D73" s="21">
        <v>5.2631578947368416</v>
      </c>
      <c r="E73" s="21">
        <v>5.2631578947368416</v>
      </c>
      <c r="F73" s="22">
        <v>5.2631578947368416</v>
      </c>
    </row>
    <row r="74" spans="1:6">
      <c r="A74" s="79"/>
      <c r="B74" s="5" t="s">
        <v>53</v>
      </c>
      <c r="C74" s="23">
        <v>18</v>
      </c>
      <c r="D74" s="24">
        <v>94.73684210526315</v>
      </c>
      <c r="E74" s="24">
        <v>94.73684210526315</v>
      </c>
      <c r="F74" s="25">
        <v>100</v>
      </c>
    </row>
    <row r="75" spans="1:6" ht="16.5" thickBot="1">
      <c r="A75" s="80"/>
      <c r="B75" s="8" t="s">
        <v>54</v>
      </c>
      <c r="C75" s="18">
        <v>19</v>
      </c>
      <c r="D75" s="26">
        <v>100</v>
      </c>
      <c r="E75" s="26">
        <v>100</v>
      </c>
      <c r="F75" s="27"/>
    </row>
    <row r="77" spans="1:6" ht="16.5" thickBot="1">
      <c r="A77" s="81" t="s">
        <v>95</v>
      </c>
      <c r="B77" s="81"/>
      <c r="C77" s="81"/>
      <c r="D77" s="81"/>
      <c r="E77" s="81"/>
      <c r="F77" s="81"/>
    </row>
    <row r="78" spans="1:6" ht="32.25" thickTop="1" thickBot="1">
      <c r="A78" s="76"/>
      <c r="B78" s="77"/>
      <c r="C78" s="11" t="s">
        <v>48</v>
      </c>
      <c r="D78" s="12" t="s">
        <v>49</v>
      </c>
      <c r="E78" s="12" t="s">
        <v>50</v>
      </c>
      <c r="F78" s="13" t="s">
        <v>51</v>
      </c>
    </row>
    <row r="79" spans="1:6" ht="16.5" thickTop="1">
      <c r="A79" s="78" t="s">
        <v>45</v>
      </c>
      <c r="B79" s="28" t="s">
        <v>55</v>
      </c>
      <c r="C79" s="15">
        <v>1</v>
      </c>
      <c r="D79" s="21">
        <v>5.2631578947368416</v>
      </c>
      <c r="E79" s="21">
        <v>5.2631578947368416</v>
      </c>
      <c r="F79" s="22">
        <v>5.2631578947368416</v>
      </c>
    </row>
    <row r="80" spans="1:6">
      <c r="A80" s="79"/>
      <c r="B80" s="5" t="s">
        <v>57</v>
      </c>
      <c r="C80" s="23">
        <v>3</v>
      </c>
      <c r="D80" s="24">
        <v>15.789473684210526</v>
      </c>
      <c r="E80" s="24">
        <v>15.789473684210526</v>
      </c>
      <c r="F80" s="25">
        <v>21.052631578947366</v>
      </c>
    </row>
    <row r="81" spans="1:6">
      <c r="A81" s="79"/>
      <c r="B81" s="5" t="s">
        <v>52</v>
      </c>
      <c r="C81" s="23">
        <v>6</v>
      </c>
      <c r="D81" s="24">
        <v>31.578947368421051</v>
      </c>
      <c r="E81" s="24">
        <v>31.578947368421051</v>
      </c>
      <c r="F81" s="25">
        <v>52.631578947368418</v>
      </c>
    </row>
    <row r="82" spans="1:6">
      <c r="A82" s="79"/>
      <c r="B82" s="5" t="s">
        <v>53</v>
      </c>
      <c r="C82" s="23">
        <v>9</v>
      </c>
      <c r="D82" s="24">
        <v>47.368421052631575</v>
      </c>
      <c r="E82" s="24">
        <v>47.368421052631575</v>
      </c>
      <c r="F82" s="25">
        <v>100</v>
      </c>
    </row>
    <row r="83" spans="1:6" ht="16.5" thickBot="1">
      <c r="A83" s="80"/>
      <c r="B83" s="8" t="s">
        <v>54</v>
      </c>
      <c r="C83" s="18">
        <v>19</v>
      </c>
      <c r="D83" s="26">
        <v>100</v>
      </c>
      <c r="E83" s="26">
        <v>100</v>
      </c>
      <c r="F83" s="27"/>
    </row>
    <row r="85" spans="1:6" ht="16.5" thickBot="1">
      <c r="A85" s="81" t="s">
        <v>96</v>
      </c>
      <c r="B85" s="81"/>
      <c r="C85" s="81"/>
      <c r="D85" s="81"/>
      <c r="E85" s="81"/>
      <c r="F85" s="81"/>
    </row>
    <row r="86" spans="1:6" ht="32.25" thickTop="1" thickBot="1">
      <c r="A86" s="76"/>
      <c r="B86" s="77"/>
      <c r="C86" s="11" t="s">
        <v>48</v>
      </c>
      <c r="D86" s="12" t="s">
        <v>49</v>
      </c>
      <c r="E86" s="12" t="s">
        <v>50</v>
      </c>
      <c r="F86" s="13" t="s">
        <v>51</v>
      </c>
    </row>
    <row r="87" spans="1:6" ht="16.5" thickTop="1">
      <c r="A87" s="78" t="s">
        <v>45</v>
      </c>
      <c r="B87" s="14" t="s">
        <v>52</v>
      </c>
      <c r="C87" s="15">
        <v>5</v>
      </c>
      <c r="D87" s="21">
        <v>26.315789473684209</v>
      </c>
      <c r="E87" s="21">
        <v>26.315789473684209</v>
      </c>
      <c r="F87" s="22">
        <v>26.315789473684209</v>
      </c>
    </row>
    <row r="88" spans="1:6">
      <c r="A88" s="79"/>
      <c r="B88" s="5" t="s">
        <v>53</v>
      </c>
      <c r="C88" s="23">
        <v>14</v>
      </c>
      <c r="D88" s="24">
        <v>73.68421052631578</v>
      </c>
      <c r="E88" s="24">
        <v>73.68421052631578</v>
      </c>
      <c r="F88" s="25">
        <v>100</v>
      </c>
    </row>
    <row r="89" spans="1:6" ht="16.5" thickBot="1">
      <c r="A89" s="80"/>
      <c r="B89" s="8" t="s">
        <v>54</v>
      </c>
      <c r="C89" s="18">
        <v>19</v>
      </c>
      <c r="D89" s="26">
        <v>100</v>
      </c>
      <c r="E89" s="26">
        <v>100</v>
      </c>
      <c r="F89" s="27"/>
    </row>
    <row r="91" spans="1:6" ht="16.5" thickBot="1">
      <c r="A91" s="81" t="s">
        <v>97</v>
      </c>
      <c r="B91" s="81"/>
      <c r="C91" s="81"/>
      <c r="D91" s="81"/>
      <c r="E91" s="81"/>
      <c r="F91" s="81"/>
    </row>
    <row r="92" spans="1:6" ht="32.25" thickTop="1" thickBot="1">
      <c r="A92" s="76"/>
      <c r="B92" s="77"/>
      <c r="C92" s="11" t="s">
        <v>48</v>
      </c>
      <c r="D92" s="12" t="s">
        <v>49</v>
      </c>
      <c r="E92" s="12" t="s">
        <v>50</v>
      </c>
      <c r="F92" s="13" t="s">
        <v>51</v>
      </c>
    </row>
    <row r="93" spans="1:6" ht="16.5" thickTop="1">
      <c r="A93" s="78" t="s">
        <v>45</v>
      </c>
      <c r="B93" s="14" t="s">
        <v>57</v>
      </c>
      <c r="C93" s="15">
        <v>1</v>
      </c>
      <c r="D93" s="21">
        <v>5.2631578947368416</v>
      </c>
      <c r="E93" s="21">
        <v>5.2631578947368416</v>
      </c>
      <c r="F93" s="22">
        <v>5.2631578947368416</v>
      </c>
    </row>
    <row r="94" spans="1:6">
      <c r="A94" s="79"/>
      <c r="B94" s="5" t="s">
        <v>52</v>
      </c>
      <c r="C94" s="23">
        <v>4</v>
      </c>
      <c r="D94" s="24">
        <v>21.052631578947366</v>
      </c>
      <c r="E94" s="24">
        <v>21.052631578947366</v>
      </c>
      <c r="F94" s="25">
        <v>26.315789473684209</v>
      </c>
    </row>
    <row r="95" spans="1:6">
      <c r="A95" s="79"/>
      <c r="B95" s="5" t="s">
        <v>53</v>
      </c>
      <c r="C95" s="23">
        <v>14</v>
      </c>
      <c r="D95" s="24">
        <v>73.68421052631578</v>
      </c>
      <c r="E95" s="24">
        <v>73.68421052631578</v>
      </c>
      <c r="F95" s="25">
        <v>100</v>
      </c>
    </row>
    <row r="96" spans="1:6" ht="16.5" thickBot="1">
      <c r="A96" s="80"/>
      <c r="B96" s="8" t="s">
        <v>54</v>
      </c>
      <c r="C96" s="18">
        <v>19</v>
      </c>
      <c r="D96" s="26">
        <v>100</v>
      </c>
      <c r="E96" s="26">
        <v>100</v>
      </c>
      <c r="F96" s="27"/>
    </row>
    <row r="98" spans="1:6" ht="16.5" thickBot="1">
      <c r="A98" s="81" t="s">
        <v>98</v>
      </c>
      <c r="B98" s="81"/>
      <c r="C98" s="81"/>
      <c r="D98" s="81"/>
      <c r="E98" s="81"/>
      <c r="F98" s="81"/>
    </row>
    <row r="99" spans="1:6" ht="32.25" thickTop="1" thickBot="1">
      <c r="A99" s="76"/>
      <c r="B99" s="77"/>
      <c r="C99" s="11" t="s">
        <v>48</v>
      </c>
      <c r="D99" s="12" t="s">
        <v>49</v>
      </c>
      <c r="E99" s="12" t="s">
        <v>50</v>
      </c>
      <c r="F99" s="13" t="s">
        <v>51</v>
      </c>
    </row>
    <row r="100" spans="1:6" ht="16.5" thickTop="1">
      <c r="A100" s="78" t="s">
        <v>45</v>
      </c>
      <c r="B100" s="28" t="s">
        <v>55</v>
      </c>
      <c r="C100" s="15">
        <v>1</v>
      </c>
      <c r="D100" s="21">
        <v>5.2631578947368416</v>
      </c>
      <c r="E100" s="21">
        <v>5.2631578947368416</v>
      </c>
      <c r="F100" s="22">
        <v>5.2631578947368416</v>
      </c>
    </row>
    <row r="101" spans="1:6">
      <c r="A101" s="79"/>
      <c r="B101" s="5" t="s">
        <v>57</v>
      </c>
      <c r="C101" s="23">
        <v>1</v>
      </c>
      <c r="D101" s="24">
        <v>5.2631578947368416</v>
      </c>
      <c r="E101" s="24">
        <v>5.2631578947368416</v>
      </c>
      <c r="F101" s="25">
        <v>10.526315789473683</v>
      </c>
    </row>
    <row r="102" spans="1:6">
      <c r="A102" s="79"/>
      <c r="B102" s="5" t="s">
        <v>52</v>
      </c>
      <c r="C102" s="23">
        <v>4</v>
      </c>
      <c r="D102" s="24">
        <v>21.052631578947366</v>
      </c>
      <c r="E102" s="24">
        <v>21.052631578947366</v>
      </c>
      <c r="F102" s="25">
        <v>31.578947368421051</v>
      </c>
    </row>
    <row r="103" spans="1:6">
      <c r="A103" s="79"/>
      <c r="B103" s="5" t="s">
        <v>53</v>
      </c>
      <c r="C103" s="23">
        <v>13</v>
      </c>
      <c r="D103" s="24">
        <v>68.421052631578945</v>
      </c>
      <c r="E103" s="24">
        <v>68.421052631578945</v>
      </c>
      <c r="F103" s="25">
        <v>100</v>
      </c>
    </row>
    <row r="104" spans="1:6" ht="16.5" thickBot="1">
      <c r="A104" s="80"/>
      <c r="B104" s="8" t="s">
        <v>54</v>
      </c>
      <c r="C104" s="18">
        <v>19</v>
      </c>
      <c r="D104" s="26">
        <v>100</v>
      </c>
      <c r="E104" s="26">
        <v>100</v>
      </c>
      <c r="F104" s="27"/>
    </row>
    <row r="106" spans="1:6" ht="16.5" thickBot="1">
      <c r="A106" s="81" t="s">
        <v>99</v>
      </c>
      <c r="B106" s="81"/>
      <c r="C106" s="81"/>
      <c r="D106" s="81"/>
      <c r="E106" s="81"/>
      <c r="F106" s="81"/>
    </row>
    <row r="107" spans="1:6" ht="32.25" thickTop="1" thickBot="1">
      <c r="A107" s="76"/>
      <c r="B107" s="77"/>
      <c r="C107" s="11" t="s">
        <v>48</v>
      </c>
      <c r="D107" s="12" t="s">
        <v>49</v>
      </c>
      <c r="E107" s="12" t="s">
        <v>50</v>
      </c>
      <c r="F107" s="13" t="s">
        <v>51</v>
      </c>
    </row>
    <row r="108" spans="1:6" ht="16.5" thickTop="1">
      <c r="A108" s="78" t="s">
        <v>45</v>
      </c>
      <c r="B108" s="14" t="s">
        <v>52</v>
      </c>
      <c r="C108" s="15">
        <v>2</v>
      </c>
      <c r="D108" s="21">
        <v>10.526315789473683</v>
      </c>
      <c r="E108" s="21">
        <v>10.526315789473683</v>
      </c>
      <c r="F108" s="22">
        <v>10.526315789473683</v>
      </c>
    </row>
    <row r="109" spans="1:6">
      <c r="A109" s="79"/>
      <c r="B109" s="5" t="s">
        <v>53</v>
      </c>
      <c r="C109" s="23">
        <v>17</v>
      </c>
      <c r="D109" s="24">
        <v>89.473684210526315</v>
      </c>
      <c r="E109" s="24">
        <v>89.473684210526315</v>
      </c>
      <c r="F109" s="25">
        <v>100</v>
      </c>
    </row>
    <row r="110" spans="1:6" ht="16.5" thickBot="1">
      <c r="A110" s="80"/>
      <c r="B110" s="8" t="s">
        <v>54</v>
      </c>
      <c r="C110" s="18">
        <v>19</v>
      </c>
      <c r="D110" s="26">
        <v>100</v>
      </c>
      <c r="E110" s="26">
        <v>100</v>
      </c>
      <c r="F110" s="27"/>
    </row>
    <row r="112" spans="1:6" ht="16.5" thickBot="1">
      <c r="A112" s="81" t="s">
        <v>100</v>
      </c>
      <c r="B112" s="81"/>
      <c r="C112" s="81"/>
      <c r="D112" s="81"/>
      <c r="E112" s="81"/>
      <c r="F112" s="81"/>
    </row>
    <row r="113" spans="1:6" ht="32.25" thickTop="1" thickBot="1">
      <c r="A113" s="76"/>
      <c r="B113" s="77"/>
      <c r="C113" s="11" t="s">
        <v>48</v>
      </c>
      <c r="D113" s="12" t="s">
        <v>49</v>
      </c>
      <c r="E113" s="12" t="s">
        <v>50</v>
      </c>
      <c r="F113" s="13" t="s">
        <v>51</v>
      </c>
    </row>
    <row r="114" spans="1:6" ht="16.5" thickTop="1">
      <c r="A114" s="78" t="s">
        <v>45</v>
      </c>
      <c r="B114" s="14" t="s">
        <v>52</v>
      </c>
      <c r="C114" s="15">
        <v>4</v>
      </c>
      <c r="D114" s="21">
        <v>21.052631578947366</v>
      </c>
      <c r="E114" s="21">
        <v>21.052631578947366</v>
      </c>
      <c r="F114" s="22">
        <v>21.052631578947366</v>
      </c>
    </row>
    <row r="115" spans="1:6">
      <c r="A115" s="79"/>
      <c r="B115" s="5" t="s">
        <v>53</v>
      </c>
      <c r="C115" s="23">
        <v>15</v>
      </c>
      <c r="D115" s="24">
        <v>78.94736842105263</v>
      </c>
      <c r="E115" s="24">
        <v>78.94736842105263</v>
      </c>
      <c r="F115" s="25">
        <v>100</v>
      </c>
    </row>
    <row r="116" spans="1:6" ht="16.5" thickBot="1">
      <c r="A116" s="80"/>
      <c r="B116" s="8" t="s">
        <v>54</v>
      </c>
      <c r="C116" s="18">
        <v>19</v>
      </c>
      <c r="D116" s="26">
        <v>100</v>
      </c>
      <c r="E116" s="26">
        <v>100</v>
      </c>
      <c r="F116" s="27"/>
    </row>
    <row r="118" spans="1:6" ht="16.5" thickBot="1">
      <c r="A118" s="81" t="s">
        <v>101</v>
      </c>
      <c r="B118" s="81"/>
      <c r="C118" s="81"/>
      <c r="D118" s="81"/>
      <c r="E118" s="81"/>
      <c r="F118" s="81"/>
    </row>
    <row r="119" spans="1:6" ht="32.25" thickTop="1" thickBot="1">
      <c r="A119" s="76"/>
      <c r="B119" s="77"/>
      <c r="C119" s="11" t="s">
        <v>48</v>
      </c>
      <c r="D119" s="12" t="s">
        <v>49</v>
      </c>
      <c r="E119" s="12" t="s">
        <v>50</v>
      </c>
      <c r="F119" s="13" t="s">
        <v>51</v>
      </c>
    </row>
    <row r="120" spans="1:6" ht="16.5" thickTop="1">
      <c r="A120" s="78" t="s">
        <v>45</v>
      </c>
      <c r="B120" s="14" t="s">
        <v>103</v>
      </c>
      <c r="C120" s="15">
        <v>1</v>
      </c>
      <c r="D120" s="21">
        <v>5.2631578947368416</v>
      </c>
      <c r="E120" s="21">
        <v>5.2631578947368416</v>
      </c>
      <c r="F120" s="22">
        <v>5.2631578947368416</v>
      </c>
    </row>
    <row r="121" spans="1:6">
      <c r="A121" s="79"/>
      <c r="B121" s="5" t="s">
        <v>57</v>
      </c>
      <c r="C121" s="23">
        <v>4</v>
      </c>
      <c r="D121" s="24">
        <v>21.052631578947366</v>
      </c>
      <c r="E121" s="24">
        <v>21.052631578947366</v>
      </c>
      <c r="F121" s="25">
        <v>26.315789473684209</v>
      </c>
    </row>
    <row r="122" spans="1:6">
      <c r="A122" s="79"/>
      <c r="B122" s="5" t="s">
        <v>52</v>
      </c>
      <c r="C122" s="23">
        <v>6</v>
      </c>
      <c r="D122" s="24">
        <v>31.578947368421051</v>
      </c>
      <c r="E122" s="24">
        <v>31.578947368421051</v>
      </c>
      <c r="F122" s="25">
        <v>57.894736842105267</v>
      </c>
    </row>
    <row r="123" spans="1:6">
      <c r="A123" s="79"/>
      <c r="B123" s="5" t="s">
        <v>53</v>
      </c>
      <c r="C123" s="23">
        <v>8</v>
      </c>
      <c r="D123" s="24">
        <v>42.105263157894733</v>
      </c>
      <c r="E123" s="24">
        <v>42.105263157894733</v>
      </c>
      <c r="F123" s="25">
        <v>100</v>
      </c>
    </row>
    <row r="124" spans="1:6" ht="16.5" thickBot="1">
      <c r="A124" s="80"/>
      <c r="B124" s="8" t="s">
        <v>54</v>
      </c>
      <c r="C124" s="18">
        <v>19</v>
      </c>
      <c r="D124" s="26">
        <v>100</v>
      </c>
      <c r="E124" s="26">
        <v>100</v>
      </c>
      <c r="F124" s="27"/>
    </row>
    <row r="126" spans="1:6" ht="16.5" thickBot="1">
      <c r="A126" s="81" t="s">
        <v>102</v>
      </c>
      <c r="B126" s="81"/>
      <c r="C126" s="81"/>
      <c r="D126" s="81"/>
      <c r="E126" s="81"/>
      <c r="F126" s="81"/>
    </row>
    <row r="127" spans="1:6" ht="32.25" thickTop="1" thickBot="1">
      <c r="A127" s="76"/>
      <c r="B127" s="77"/>
      <c r="C127" s="11" t="s">
        <v>48</v>
      </c>
      <c r="D127" s="12" t="s">
        <v>49</v>
      </c>
      <c r="E127" s="12" t="s">
        <v>50</v>
      </c>
      <c r="F127" s="13" t="s">
        <v>51</v>
      </c>
    </row>
    <row r="128" spans="1:6" ht="16.5" thickTop="1">
      <c r="A128" s="78" t="s">
        <v>45</v>
      </c>
      <c r="B128" s="28" t="s">
        <v>55</v>
      </c>
      <c r="C128" s="15">
        <v>1</v>
      </c>
      <c r="D128" s="21">
        <v>5.2631578947368416</v>
      </c>
      <c r="E128" s="21">
        <v>5.2631578947368416</v>
      </c>
      <c r="F128" s="22">
        <v>5.2631578947368416</v>
      </c>
    </row>
    <row r="129" spans="1:6">
      <c r="A129" s="79"/>
      <c r="B129" s="5" t="s">
        <v>103</v>
      </c>
      <c r="C129" s="23">
        <v>1</v>
      </c>
      <c r="D129" s="24">
        <v>5.2631578947368416</v>
      </c>
      <c r="E129" s="24">
        <v>5.2631578947368416</v>
      </c>
      <c r="F129" s="25">
        <v>10.526315789473683</v>
      </c>
    </row>
    <row r="130" spans="1:6">
      <c r="A130" s="79"/>
      <c r="B130" s="5" t="s">
        <v>57</v>
      </c>
      <c r="C130" s="23">
        <v>1</v>
      </c>
      <c r="D130" s="24">
        <v>5.2631578947368416</v>
      </c>
      <c r="E130" s="24">
        <v>5.2631578947368416</v>
      </c>
      <c r="F130" s="25">
        <v>15.789473684210526</v>
      </c>
    </row>
    <row r="131" spans="1:6">
      <c r="A131" s="79"/>
      <c r="B131" s="5" t="s">
        <v>52</v>
      </c>
      <c r="C131" s="23">
        <v>6</v>
      </c>
      <c r="D131" s="24">
        <v>31.578947368421051</v>
      </c>
      <c r="E131" s="24">
        <v>31.578947368421051</v>
      </c>
      <c r="F131" s="25">
        <v>47.368421052631575</v>
      </c>
    </row>
    <row r="132" spans="1:6">
      <c r="A132" s="79"/>
      <c r="B132" s="5" t="s">
        <v>53</v>
      </c>
      <c r="C132" s="23">
        <v>10</v>
      </c>
      <c r="D132" s="24">
        <v>52.631578947368418</v>
      </c>
      <c r="E132" s="24">
        <v>52.631578947368418</v>
      </c>
      <c r="F132" s="25">
        <v>100</v>
      </c>
    </row>
    <row r="133" spans="1:6" ht="16.5" thickBot="1">
      <c r="A133" s="80"/>
      <c r="B133" s="8" t="s">
        <v>54</v>
      </c>
      <c r="C133" s="18">
        <v>19</v>
      </c>
      <c r="D133" s="26">
        <v>100</v>
      </c>
      <c r="E133" s="26">
        <v>100</v>
      </c>
      <c r="F133" s="27"/>
    </row>
  </sheetData>
  <mergeCells count="52">
    <mergeCell ref="A23:B23"/>
    <mergeCell ref="A12:C12"/>
    <mergeCell ref="A13:B13"/>
    <mergeCell ref="A14:B14"/>
    <mergeCell ref="A15:A20"/>
    <mergeCell ref="A21:A22"/>
    <mergeCell ref="A52:B52"/>
    <mergeCell ref="A24:A25"/>
    <mergeCell ref="A30:P30"/>
    <mergeCell ref="A31:B31"/>
    <mergeCell ref="A32:A33"/>
    <mergeCell ref="A38:F38"/>
    <mergeCell ref="A39:B39"/>
    <mergeCell ref="A40:A43"/>
    <mergeCell ref="A45:F45"/>
    <mergeCell ref="A46:B46"/>
    <mergeCell ref="A47:A49"/>
    <mergeCell ref="A51:F51"/>
    <mergeCell ref="A78:B78"/>
    <mergeCell ref="A53:A55"/>
    <mergeCell ref="A57:F57"/>
    <mergeCell ref="A58:B58"/>
    <mergeCell ref="A59:A62"/>
    <mergeCell ref="A64:F64"/>
    <mergeCell ref="A65:B65"/>
    <mergeCell ref="A66:A69"/>
    <mergeCell ref="A71:F71"/>
    <mergeCell ref="A72:B72"/>
    <mergeCell ref="A73:A75"/>
    <mergeCell ref="A77:F77"/>
    <mergeCell ref="A107:B107"/>
    <mergeCell ref="A79:A83"/>
    <mergeCell ref="A85:F85"/>
    <mergeCell ref="A86:B86"/>
    <mergeCell ref="A87:A89"/>
    <mergeCell ref="A91:F91"/>
    <mergeCell ref="A92:B92"/>
    <mergeCell ref="A93:A96"/>
    <mergeCell ref="A98:F98"/>
    <mergeCell ref="A99:B99"/>
    <mergeCell ref="A100:A104"/>
    <mergeCell ref="A106:F106"/>
    <mergeCell ref="A120:A124"/>
    <mergeCell ref="A126:F126"/>
    <mergeCell ref="A127:B127"/>
    <mergeCell ref="A128:A133"/>
    <mergeCell ref="A108:A110"/>
    <mergeCell ref="A112:F112"/>
    <mergeCell ref="A113:B113"/>
    <mergeCell ref="A114:A116"/>
    <mergeCell ref="A118:F118"/>
    <mergeCell ref="A119:B1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topLeftCell="A31" zoomScale="50" zoomScaleNormal="50" workbookViewId="0">
      <selection activeCell="A111" sqref="A111:F111"/>
    </sheetView>
  </sheetViews>
  <sheetFormatPr baseColWidth="10" defaultColWidth="8.875" defaultRowHeight="15.75"/>
  <cols>
    <col min="1" max="2" width="30.375" customWidth="1"/>
    <col min="3" max="3" width="30.625" customWidth="1"/>
    <col min="4" max="15" width="18.125" customWidth="1"/>
  </cols>
  <sheetData>
    <row r="1" spans="1:3" ht="17.25">
      <c r="A1" s="1" t="s">
        <v>0</v>
      </c>
    </row>
    <row r="2" spans="1:3" ht="17.25">
      <c r="A2" s="1" t="s">
        <v>104</v>
      </c>
    </row>
    <row r="3" spans="1:3" ht="17.25">
      <c r="A3" s="1" t="s">
        <v>2</v>
      </c>
    </row>
    <row r="4" spans="1:3" ht="17.25">
      <c r="A4" s="1" t="s">
        <v>81</v>
      </c>
    </row>
    <row r="5" spans="1:3" ht="17.25">
      <c r="A5" s="1" t="s">
        <v>82</v>
      </c>
    </row>
    <row r="6" spans="1:3" ht="17.25">
      <c r="A6" s="1" t="s">
        <v>105</v>
      </c>
    </row>
    <row r="7" spans="1:3" ht="17.25">
      <c r="A7" s="1" t="s">
        <v>4</v>
      </c>
    </row>
    <row r="10" spans="1:3" ht="23.25">
      <c r="A10" s="2" t="s">
        <v>5</v>
      </c>
    </row>
    <row r="12" spans="1:3" ht="16.5" thickBot="1">
      <c r="A12" s="81" t="s">
        <v>6</v>
      </c>
      <c r="B12" s="81"/>
      <c r="C12" s="81"/>
    </row>
    <row r="13" spans="1:3" ht="16.5" thickTop="1">
      <c r="A13" s="78" t="s">
        <v>7</v>
      </c>
      <c r="B13" s="84"/>
      <c r="C13" s="3" t="s">
        <v>106</v>
      </c>
    </row>
    <row r="14" spans="1:3">
      <c r="A14" s="79" t="s">
        <v>9</v>
      </c>
      <c r="B14" s="83"/>
      <c r="C14" s="4" t="s">
        <v>10</v>
      </c>
    </row>
    <row r="15" spans="1:3" ht="60">
      <c r="A15" s="79" t="s">
        <v>11</v>
      </c>
      <c r="B15" s="5" t="s">
        <v>12</v>
      </c>
      <c r="C15" s="4" t="s">
        <v>107</v>
      </c>
    </row>
    <row r="16" spans="1:3">
      <c r="A16" s="79"/>
      <c r="B16" s="5" t="s">
        <v>14</v>
      </c>
      <c r="C16" s="4" t="s">
        <v>86</v>
      </c>
    </row>
    <row r="17" spans="1:15" ht="18.95" customHeight="1">
      <c r="A17" s="79"/>
      <c r="B17" s="5" t="s">
        <v>16</v>
      </c>
      <c r="C17" s="4" t="s">
        <v>17</v>
      </c>
    </row>
    <row r="18" spans="1:15" ht="18.95" customHeight="1">
      <c r="A18" s="79"/>
      <c r="B18" s="5" t="s">
        <v>18</v>
      </c>
      <c r="C18" s="4" t="s">
        <v>17</v>
      </c>
    </row>
    <row r="19" spans="1:15" ht="18.95" customHeight="1">
      <c r="A19" s="79"/>
      <c r="B19" s="5" t="s">
        <v>19</v>
      </c>
      <c r="C19" s="4" t="s">
        <v>17</v>
      </c>
    </row>
    <row r="20" spans="1:15" ht="35.1" customHeight="1">
      <c r="A20" s="79"/>
      <c r="B20" s="5" t="s">
        <v>20</v>
      </c>
      <c r="C20" s="6">
        <v>12</v>
      </c>
    </row>
    <row r="21" spans="1:15" ht="68.099999999999994" customHeight="1">
      <c r="A21" s="79" t="s">
        <v>21</v>
      </c>
      <c r="B21" s="5" t="s">
        <v>22</v>
      </c>
      <c r="C21" s="4" t="s">
        <v>23</v>
      </c>
    </row>
    <row r="22" spans="1:15" ht="51" customHeight="1">
      <c r="A22" s="79"/>
      <c r="B22" s="5" t="s">
        <v>24</v>
      </c>
      <c r="C22" s="4" t="s">
        <v>25</v>
      </c>
    </row>
    <row r="23" spans="1:15" ht="150.94999999999999" customHeight="1">
      <c r="A23" s="79" t="s">
        <v>26</v>
      </c>
      <c r="B23" s="83"/>
      <c r="C23" s="4" t="s">
        <v>108</v>
      </c>
    </row>
    <row r="24" spans="1:15" ht="18.95" customHeight="1">
      <c r="A24" s="79" t="s">
        <v>28</v>
      </c>
      <c r="B24" s="5" t="s">
        <v>29</v>
      </c>
      <c r="C24" s="7" t="s">
        <v>30</v>
      </c>
    </row>
    <row r="25" spans="1:15" ht="18.95" customHeight="1" thickBot="1">
      <c r="A25" s="80"/>
      <c r="B25" s="8" t="s">
        <v>31</v>
      </c>
      <c r="C25" s="9" t="s">
        <v>32</v>
      </c>
    </row>
    <row r="28" spans="1:15" ht="18.75">
      <c r="A28" s="10" t="s">
        <v>109</v>
      </c>
    </row>
    <row r="30" spans="1:15" ht="24" customHeight="1" thickBot="1">
      <c r="A30" s="81" t="s">
        <v>34</v>
      </c>
      <c r="B30" s="81"/>
      <c r="C30" s="81"/>
      <c r="D30" s="81"/>
      <c r="E30" s="81"/>
      <c r="F30" s="81"/>
      <c r="G30" s="81"/>
      <c r="H30" s="81"/>
      <c r="I30" s="81"/>
      <c r="J30" s="81"/>
      <c r="K30" s="81"/>
      <c r="L30" s="81"/>
      <c r="M30" s="81"/>
      <c r="N30" s="81"/>
      <c r="O30" s="81"/>
    </row>
    <row r="31" spans="1:15" ht="303.95" customHeight="1" thickTop="1" thickBot="1">
      <c r="A31" s="76"/>
      <c r="B31" s="77"/>
      <c r="C31" s="11" t="s">
        <v>110</v>
      </c>
      <c r="D31" s="12" t="s">
        <v>111</v>
      </c>
      <c r="E31" s="12" t="s">
        <v>112</v>
      </c>
      <c r="F31" s="12" t="s">
        <v>113</v>
      </c>
      <c r="G31" s="12" t="s">
        <v>114</v>
      </c>
      <c r="H31" s="12" t="s">
        <v>115</v>
      </c>
      <c r="I31" s="12" t="s">
        <v>116</v>
      </c>
      <c r="J31" s="12" t="s">
        <v>117</v>
      </c>
      <c r="K31" s="12" t="s">
        <v>118</v>
      </c>
      <c r="L31" s="12" t="s">
        <v>119</v>
      </c>
      <c r="M31" s="12" t="s">
        <v>120</v>
      </c>
      <c r="N31" s="12" t="s">
        <v>121</v>
      </c>
      <c r="O31" s="13" t="s">
        <v>122</v>
      </c>
    </row>
    <row r="32" spans="1:15" ht="18.95" customHeight="1" thickTop="1">
      <c r="A32" s="78" t="s">
        <v>44</v>
      </c>
      <c r="B32" s="14" t="s">
        <v>45</v>
      </c>
      <c r="C32" s="15">
        <v>11</v>
      </c>
      <c r="D32" s="16">
        <v>12</v>
      </c>
      <c r="E32" s="16">
        <v>12</v>
      </c>
      <c r="F32" s="16">
        <v>12</v>
      </c>
      <c r="G32" s="16">
        <v>12</v>
      </c>
      <c r="H32" s="16">
        <v>12</v>
      </c>
      <c r="I32" s="16">
        <v>12</v>
      </c>
      <c r="J32" s="16">
        <v>12</v>
      </c>
      <c r="K32" s="16">
        <v>12</v>
      </c>
      <c r="L32" s="16">
        <v>12</v>
      </c>
      <c r="M32" s="16">
        <v>12</v>
      </c>
      <c r="N32" s="16">
        <v>12</v>
      </c>
      <c r="O32" s="17">
        <v>12</v>
      </c>
    </row>
    <row r="33" spans="1:15" ht="16.5" thickBot="1">
      <c r="A33" s="80"/>
      <c r="B33" s="8" t="s">
        <v>46</v>
      </c>
      <c r="C33" s="18">
        <v>1</v>
      </c>
      <c r="D33" s="19">
        <v>0</v>
      </c>
      <c r="E33" s="19">
        <v>0</v>
      </c>
      <c r="F33" s="19">
        <v>0</v>
      </c>
      <c r="G33" s="19">
        <v>0</v>
      </c>
      <c r="H33" s="19">
        <v>0</v>
      </c>
      <c r="I33" s="19">
        <v>0</v>
      </c>
      <c r="J33" s="19">
        <v>0</v>
      </c>
      <c r="K33" s="19">
        <v>0</v>
      </c>
      <c r="L33" s="19">
        <v>0</v>
      </c>
      <c r="M33" s="19">
        <v>0</v>
      </c>
      <c r="N33" s="19">
        <v>0</v>
      </c>
      <c r="O33" s="20">
        <v>0</v>
      </c>
    </row>
    <row r="36" spans="1:15" ht="23.25">
      <c r="A36" s="2" t="s">
        <v>47</v>
      </c>
    </row>
    <row r="38" spans="1:15" ht="16.5" thickBot="1">
      <c r="A38" s="81" t="s">
        <v>110</v>
      </c>
      <c r="B38" s="81"/>
      <c r="C38" s="81"/>
      <c r="D38" s="81"/>
      <c r="E38" s="81"/>
      <c r="F38" s="81"/>
    </row>
    <row r="39" spans="1:15" ht="32.25" thickTop="1" thickBot="1">
      <c r="A39" s="76"/>
      <c r="B39" s="77"/>
      <c r="C39" s="11" t="s">
        <v>48</v>
      </c>
      <c r="D39" s="12" t="s">
        <v>49</v>
      </c>
      <c r="E39" s="12" t="s">
        <v>50</v>
      </c>
      <c r="F39" s="13" t="s">
        <v>51</v>
      </c>
    </row>
    <row r="40" spans="1:15" ht="16.5" thickTop="1">
      <c r="A40" s="78" t="s">
        <v>45</v>
      </c>
      <c r="B40" s="14" t="s">
        <v>52</v>
      </c>
      <c r="C40" s="15">
        <v>4</v>
      </c>
      <c r="D40" s="21">
        <v>33.333333333333329</v>
      </c>
      <c r="E40" s="21">
        <v>36.363636363636367</v>
      </c>
      <c r="F40" s="22">
        <v>36.363636363636367</v>
      </c>
    </row>
    <row r="41" spans="1:15">
      <c r="A41" s="79"/>
      <c r="B41" s="5" t="s">
        <v>53</v>
      </c>
      <c r="C41" s="23">
        <v>7</v>
      </c>
      <c r="D41" s="24">
        <v>58.333333333333336</v>
      </c>
      <c r="E41" s="24">
        <v>63.636363636363633</v>
      </c>
      <c r="F41" s="25">
        <v>100</v>
      </c>
    </row>
    <row r="42" spans="1:15">
      <c r="A42" s="79"/>
      <c r="B42" s="5" t="s">
        <v>54</v>
      </c>
      <c r="C42" s="23">
        <v>11</v>
      </c>
      <c r="D42" s="24">
        <v>91.666666666666657</v>
      </c>
      <c r="E42" s="24">
        <v>100</v>
      </c>
      <c r="F42" s="29"/>
    </row>
    <row r="43" spans="1:15">
      <c r="A43" s="30" t="s">
        <v>46</v>
      </c>
      <c r="B43" s="5" t="s">
        <v>56</v>
      </c>
      <c r="C43" s="23">
        <v>1</v>
      </c>
      <c r="D43" s="24">
        <v>8.3333333333333321</v>
      </c>
      <c r="E43" s="31"/>
      <c r="F43" s="29"/>
    </row>
    <row r="44" spans="1:15" ht="16.5" thickBot="1">
      <c r="A44" s="80" t="s">
        <v>54</v>
      </c>
      <c r="B44" s="82"/>
      <c r="C44" s="18">
        <v>12</v>
      </c>
      <c r="D44" s="26">
        <v>100</v>
      </c>
      <c r="E44" s="32"/>
      <c r="F44" s="27"/>
    </row>
    <row r="46" spans="1:15" ht="16.5" thickBot="1">
      <c r="A46" s="81" t="s">
        <v>111</v>
      </c>
      <c r="B46" s="81"/>
      <c r="C46" s="81"/>
      <c r="D46" s="81"/>
      <c r="E46" s="81"/>
      <c r="F46" s="81"/>
    </row>
    <row r="47" spans="1:15" ht="32.25" thickTop="1" thickBot="1">
      <c r="A47" s="76"/>
      <c r="B47" s="77"/>
      <c r="C47" s="11" t="s">
        <v>48</v>
      </c>
      <c r="D47" s="12" t="s">
        <v>49</v>
      </c>
      <c r="E47" s="12" t="s">
        <v>50</v>
      </c>
      <c r="F47" s="13" t="s">
        <v>51</v>
      </c>
    </row>
    <row r="48" spans="1:15" ht="17.25" thickTop="1" thickBot="1">
      <c r="A48" s="71" t="s">
        <v>45</v>
      </c>
      <c r="B48" s="72" t="s">
        <v>53</v>
      </c>
      <c r="C48" s="73">
        <v>12</v>
      </c>
      <c r="D48" s="74">
        <v>100</v>
      </c>
      <c r="E48" s="74">
        <v>100</v>
      </c>
      <c r="F48" s="75">
        <v>100</v>
      </c>
    </row>
    <row r="50" spans="1:6" ht="16.5" thickBot="1">
      <c r="A50" s="81" t="s">
        <v>112</v>
      </c>
      <c r="B50" s="81"/>
      <c r="C50" s="81"/>
      <c r="D50" s="81"/>
      <c r="E50" s="81"/>
      <c r="F50" s="81"/>
    </row>
    <row r="51" spans="1:6" ht="32.25" thickTop="1" thickBot="1">
      <c r="A51" s="76"/>
      <c r="B51" s="77"/>
      <c r="C51" s="11" t="s">
        <v>48</v>
      </c>
      <c r="D51" s="12" t="s">
        <v>49</v>
      </c>
      <c r="E51" s="12" t="s">
        <v>50</v>
      </c>
      <c r="F51" s="13" t="s">
        <v>51</v>
      </c>
    </row>
    <row r="52" spans="1:6" ht="16.5" thickTop="1">
      <c r="A52" s="78" t="s">
        <v>45</v>
      </c>
      <c r="B52" s="14" t="s">
        <v>52</v>
      </c>
      <c r="C52" s="15">
        <v>1</v>
      </c>
      <c r="D52" s="21">
        <v>8.3333333333333321</v>
      </c>
      <c r="E52" s="21">
        <v>8.3333333333333321</v>
      </c>
      <c r="F52" s="22">
        <v>8.3333333333333321</v>
      </c>
    </row>
    <row r="53" spans="1:6">
      <c r="A53" s="79"/>
      <c r="B53" s="5" t="s">
        <v>53</v>
      </c>
      <c r="C53" s="23">
        <v>11</v>
      </c>
      <c r="D53" s="24">
        <v>91.666666666666657</v>
      </c>
      <c r="E53" s="24">
        <v>91.666666666666657</v>
      </c>
      <c r="F53" s="25">
        <v>100</v>
      </c>
    </row>
    <row r="54" spans="1:6" ht="16.5" thickBot="1">
      <c r="A54" s="80"/>
      <c r="B54" s="8" t="s">
        <v>54</v>
      </c>
      <c r="C54" s="18">
        <v>12</v>
      </c>
      <c r="D54" s="26">
        <v>100</v>
      </c>
      <c r="E54" s="26">
        <v>100</v>
      </c>
      <c r="F54" s="27"/>
    </row>
    <row r="56" spans="1:6" ht="16.5" thickBot="1">
      <c r="A56" s="81" t="s">
        <v>113</v>
      </c>
      <c r="B56" s="81"/>
      <c r="C56" s="81"/>
      <c r="D56" s="81"/>
      <c r="E56" s="81"/>
      <c r="F56" s="81"/>
    </row>
    <row r="57" spans="1:6" ht="32.25" thickTop="1" thickBot="1">
      <c r="A57" s="76"/>
      <c r="B57" s="77"/>
      <c r="C57" s="11" t="s">
        <v>48</v>
      </c>
      <c r="D57" s="12" t="s">
        <v>49</v>
      </c>
      <c r="E57" s="12" t="s">
        <v>50</v>
      </c>
      <c r="F57" s="13" t="s">
        <v>51</v>
      </c>
    </row>
    <row r="58" spans="1:6" ht="16.5" thickTop="1">
      <c r="A58" s="78" t="s">
        <v>45</v>
      </c>
      <c r="B58" s="14" t="s">
        <v>52</v>
      </c>
      <c r="C58" s="15">
        <v>4</v>
      </c>
      <c r="D58" s="21">
        <v>33.333333333333329</v>
      </c>
      <c r="E58" s="21">
        <v>33.333333333333329</v>
      </c>
      <c r="F58" s="22">
        <v>33.333333333333329</v>
      </c>
    </row>
    <row r="59" spans="1:6">
      <c r="A59" s="79"/>
      <c r="B59" s="5" t="s">
        <v>53</v>
      </c>
      <c r="C59" s="23">
        <v>8</v>
      </c>
      <c r="D59" s="24">
        <v>66.666666666666657</v>
      </c>
      <c r="E59" s="24">
        <v>66.666666666666657</v>
      </c>
      <c r="F59" s="25">
        <v>100</v>
      </c>
    </row>
    <row r="60" spans="1:6" ht="16.5" thickBot="1">
      <c r="A60" s="80"/>
      <c r="B60" s="8" t="s">
        <v>54</v>
      </c>
      <c r="C60" s="18">
        <v>12</v>
      </c>
      <c r="D60" s="26">
        <v>100</v>
      </c>
      <c r="E60" s="26">
        <v>100</v>
      </c>
      <c r="F60" s="27"/>
    </row>
    <row r="62" spans="1:6" ht="16.5" thickBot="1">
      <c r="A62" s="81" t="s">
        <v>114</v>
      </c>
      <c r="B62" s="81"/>
      <c r="C62" s="81"/>
      <c r="D62" s="81"/>
      <c r="E62" s="81"/>
      <c r="F62" s="81"/>
    </row>
    <row r="63" spans="1:6" ht="32.25" thickTop="1" thickBot="1">
      <c r="A63" s="76"/>
      <c r="B63" s="77"/>
      <c r="C63" s="11" t="s">
        <v>48</v>
      </c>
      <c r="D63" s="12" t="s">
        <v>49</v>
      </c>
      <c r="E63" s="12" t="s">
        <v>50</v>
      </c>
      <c r="F63" s="13" t="s">
        <v>51</v>
      </c>
    </row>
    <row r="64" spans="1:6" ht="16.5" thickTop="1">
      <c r="A64" s="78" t="s">
        <v>45</v>
      </c>
      <c r="B64" s="14" t="s">
        <v>52</v>
      </c>
      <c r="C64" s="15">
        <v>4</v>
      </c>
      <c r="D64" s="21">
        <v>33.333333333333329</v>
      </c>
      <c r="E64" s="21">
        <v>33.333333333333329</v>
      </c>
      <c r="F64" s="22">
        <v>33.333333333333329</v>
      </c>
    </row>
    <row r="65" spans="1:6">
      <c r="A65" s="79"/>
      <c r="B65" s="5" t="s">
        <v>53</v>
      </c>
      <c r="C65" s="23">
        <v>8</v>
      </c>
      <c r="D65" s="24">
        <v>66.666666666666657</v>
      </c>
      <c r="E65" s="24">
        <v>66.666666666666657</v>
      </c>
      <c r="F65" s="25">
        <v>100</v>
      </c>
    </row>
    <row r="66" spans="1:6" ht="16.5" thickBot="1">
      <c r="A66" s="80"/>
      <c r="B66" s="8" t="s">
        <v>54</v>
      </c>
      <c r="C66" s="18">
        <v>12</v>
      </c>
      <c r="D66" s="26">
        <v>100</v>
      </c>
      <c r="E66" s="26">
        <v>100</v>
      </c>
      <c r="F66" s="27"/>
    </row>
    <row r="68" spans="1:6" ht="16.5" thickBot="1">
      <c r="A68" s="81" t="s">
        <v>115</v>
      </c>
      <c r="B68" s="81"/>
      <c r="C68" s="81"/>
      <c r="D68" s="81"/>
      <c r="E68" s="81"/>
      <c r="F68" s="81"/>
    </row>
    <row r="69" spans="1:6" ht="32.25" thickTop="1" thickBot="1">
      <c r="A69" s="76"/>
      <c r="B69" s="77"/>
      <c r="C69" s="11" t="s">
        <v>48</v>
      </c>
      <c r="D69" s="12" t="s">
        <v>49</v>
      </c>
      <c r="E69" s="12" t="s">
        <v>50</v>
      </c>
      <c r="F69" s="13" t="s">
        <v>51</v>
      </c>
    </row>
    <row r="70" spans="1:6" ht="16.5" thickTop="1">
      <c r="A70" s="78" t="s">
        <v>45</v>
      </c>
      <c r="B70" s="14" t="s">
        <v>52</v>
      </c>
      <c r="C70" s="15">
        <v>4</v>
      </c>
      <c r="D70" s="21">
        <v>33.333333333333329</v>
      </c>
      <c r="E70" s="21">
        <v>33.333333333333329</v>
      </c>
      <c r="F70" s="22">
        <v>33.333333333333329</v>
      </c>
    </row>
    <row r="71" spans="1:6">
      <c r="A71" s="79"/>
      <c r="B71" s="5" t="s">
        <v>53</v>
      </c>
      <c r="C71" s="23">
        <v>8</v>
      </c>
      <c r="D71" s="24">
        <v>66.666666666666657</v>
      </c>
      <c r="E71" s="24">
        <v>66.666666666666657</v>
      </c>
      <c r="F71" s="25">
        <v>100</v>
      </c>
    </row>
    <row r="72" spans="1:6" ht="16.5" thickBot="1">
      <c r="A72" s="80"/>
      <c r="B72" s="8" t="s">
        <v>54</v>
      </c>
      <c r="C72" s="18">
        <v>12</v>
      </c>
      <c r="D72" s="26">
        <v>100</v>
      </c>
      <c r="E72" s="26">
        <v>100</v>
      </c>
      <c r="F72" s="27"/>
    </row>
    <row r="74" spans="1:6" ht="16.5" thickBot="1">
      <c r="A74" s="81" t="s">
        <v>116</v>
      </c>
      <c r="B74" s="81"/>
      <c r="C74" s="81"/>
      <c r="D74" s="81"/>
      <c r="E74" s="81"/>
      <c r="F74" s="81"/>
    </row>
    <row r="75" spans="1:6" ht="32.25" thickTop="1" thickBot="1">
      <c r="A75" s="76"/>
      <c r="B75" s="77"/>
      <c r="C75" s="11" t="s">
        <v>48</v>
      </c>
      <c r="D75" s="12" t="s">
        <v>49</v>
      </c>
      <c r="E75" s="12" t="s">
        <v>50</v>
      </c>
      <c r="F75" s="13" t="s">
        <v>51</v>
      </c>
    </row>
    <row r="76" spans="1:6" ht="16.5" thickTop="1">
      <c r="A76" s="78" t="s">
        <v>45</v>
      </c>
      <c r="B76" s="14" t="s">
        <v>52</v>
      </c>
      <c r="C76" s="15">
        <v>3</v>
      </c>
      <c r="D76" s="21">
        <v>25</v>
      </c>
      <c r="E76" s="21">
        <v>25</v>
      </c>
      <c r="F76" s="22">
        <v>25</v>
      </c>
    </row>
    <row r="77" spans="1:6">
      <c r="A77" s="79"/>
      <c r="B77" s="5" t="s">
        <v>53</v>
      </c>
      <c r="C77" s="23">
        <v>9</v>
      </c>
      <c r="D77" s="24">
        <v>75</v>
      </c>
      <c r="E77" s="24">
        <v>75</v>
      </c>
      <c r="F77" s="25">
        <v>100</v>
      </c>
    </row>
    <row r="78" spans="1:6" ht="16.5" thickBot="1">
      <c r="A78" s="80"/>
      <c r="B78" s="8" t="s">
        <v>54</v>
      </c>
      <c r="C78" s="18">
        <v>12</v>
      </c>
      <c r="D78" s="26">
        <v>100</v>
      </c>
      <c r="E78" s="26">
        <v>100</v>
      </c>
      <c r="F78" s="27"/>
    </row>
    <row r="80" spans="1:6" ht="16.5" thickBot="1">
      <c r="A80" s="81" t="s">
        <v>117</v>
      </c>
      <c r="B80" s="81"/>
      <c r="C80" s="81"/>
      <c r="D80" s="81"/>
      <c r="E80" s="81"/>
      <c r="F80" s="81"/>
    </row>
    <row r="81" spans="1:6" ht="32.25" thickTop="1" thickBot="1">
      <c r="A81" s="76"/>
      <c r="B81" s="77"/>
      <c r="C81" s="11" t="s">
        <v>48</v>
      </c>
      <c r="D81" s="12" t="s">
        <v>49</v>
      </c>
      <c r="E81" s="12" t="s">
        <v>50</v>
      </c>
      <c r="F81" s="13" t="s">
        <v>51</v>
      </c>
    </row>
    <row r="82" spans="1:6" ht="16.5" thickTop="1">
      <c r="A82" s="78" t="s">
        <v>45</v>
      </c>
      <c r="B82" s="14" t="s">
        <v>57</v>
      </c>
      <c r="C82" s="15">
        <v>1</v>
      </c>
      <c r="D82" s="21">
        <v>8.3333333333333321</v>
      </c>
      <c r="E82" s="21">
        <v>8.3333333333333321</v>
      </c>
      <c r="F82" s="22">
        <v>8.3333333333333321</v>
      </c>
    </row>
    <row r="83" spans="1:6">
      <c r="A83" s="79"/>
      <c r="B83" s="5" t="s">
        <v>52</v>
      </c>
      <c r="C83" s="23">
        <v>2</v>
      </c>
      <c r="D83" s="24">
        <v>16.666666666666664</v>
      </c>
      <c r="E83" s="24">
        <v>16.666666666666664</v>
      </c>
      <c r="F83" s="25">
        <v>25</v>
      </c>
    </row>
    <row r="84" spans="1:6">
      <c r="A84" s="79"/>
      <c r="B84" s="5" t="s">
        <v>53</v>
      </c>
      <c r="C84" s="23">
        <v>9</v>
      </c>
      <c r="D84" s="24">
        <v>75</v>
      </c>
      <c r="E84" s="24">
        <v>75</v>
      </c>
      <c r="F84" s="25">
        <v>100</v>
      </c>
    </row>
    <row r="85" spans="1:6" ht="16.5" thickBot="1">
      <c r="A85" s="80"/>
      <c r="B85" s="8" t="s">
        <v>54</v>
      </c>
      <c r="C85" s="18">
        <v>12</v>
      </c>
      <c r="D85" s="26">
        <v>100</v>
      </c>
      <c r="E85" s="26">
        <v>100</v>
      </c>
      <c r="F85" s="27"/>
    </row>
    <row r="87" spans="1:6" ht="16.5" thickBot="1">
      <c r="A87" s="81" t="s">
        <v>118</v>
      </c>
      <c r="B87" s="81"/>
      <c r="C87" s="81"/>
      <c r="D87" s="81"/>
      <c r="E87" s="81"/>
      <c r="F87" s="81"/>
    </row>
    <row r="88" spans="1:6" ht="32.25" thickTop="1" thickBot="1">
      <c r="A88" s="76"/>
      <c r="B88" s="77"/>
      <c r="C88" s="11" t="s">
        <v>48</v>
      </c>
      <c r="D88" s="12" t="s">
        <v>49</v>
      </c>
      <c r="E88" s="12" t="s">
        <v>50</v>
      </c>
      <c r="F88" s="13" t="s">
        <v>51</v>
      </c>
    </row>
    <row r="89" spans="1:6" ht="16.5" thickTop="1">
      <c r="A89" s="78" t="s">
        <v>45</v>
      </c>
      <c r="B89" s="14" t="s">
        <v>52</v>
      </c>
      <c r="C89" s="15">
        <v>5</v>
      </c>
      <c r="D89" s="21">
        <v>41.666666666666671</v>
      </c>
      <c r="E89" s="21">
        <v>41.666666666666671</v>
      </c>
      <c r="F89" s="22">
        <v>41.666666666666671</v>
      </c>
    </row>
    <row r="90" spans="1:6">
      <c r="A90" s="79"/>
      <c r="B90" s="5" t="s">
        <v>53</v>
      </c>
      <c r="C90" s="23">
        <v>7</v>
      </c>
      <c r="D90" s="24">
        <v>58.333333333333336</v>
      </c>
      <c r="E90" s="24">
        <v>58.333333333333336</v>
      </c>
      <c r="F90" s="25">
        <v>100</v>
      </c>
    </row>
    <row r="91" spans="1:6" ht="16.5" thickBot="1">
      <c r="A91" s="80"/>
      <c r="B91" s="8" t="s">
        <v>54</v>
      </c>
      <c r="C91" s="18">
        <v>12</v>
      </c>
      <c r="D91" s="26">
        <v>100</v>
      </c>
      <c r="E91" s="26">
        <v>100</v>
      </c>
      <c r="F91" s="27"/>
    </row>
    <row r="93" spans="1:6" ht="16.5" thickBot="1">
      <c r="A93" s="81" t="s">
        <v>119</v>
      </c>
      <c r="B93" s="81"/>
      <c r="C93" s="81"/>
      <c r="D93" s="81"/>
      <c r="E93" s="81"/>
      <c r="F93" s="81"/>
    </row>
    <row r="94" spans="1:6" ht="32.25" thickTop="1" thickBot="1">
      <c r="A94" s="76"/>
      <c r="B94" s="77"/>
      <c r="C94" s="11" t="s">
        <v>48</v>
      </c>
      <c r="D94" s="12" t="s">
        <v>49</v>
      </c>
      <c r="E94" s="12" t="s">
        <v>50</v>
      </c>
      <c r="F94" s="13" t="s">
        <v>51</v>
      </c>
    </row>
    <row r="95" spans="1:6" ht="16.5" thickTop="1">
      <c r="A95" s="78" t="s">
        <v>45</v>
      </c>
      <c r="B95" s="14" t="s">
        <v>52</v>
      </c>
      <c r="C95" s="15">
        <v>3</v>
      </c>
      <c r="D95" s="21">
        <v>25</v>
      </c>
      <c r="E95" s="21">
        <v>25</v>
      </c>
      <c r="F95" s="22">
        <v>25</v>
      </c>
    </row>
    <row r="96" spans="1:6">
      <c r="A96" s="79"/>
      <c r="B96" s="5" t="s">
        <v>53</v>
      </c>
      <c r="C96" s="23">
        <v>9</v>
      </c>
      <c r="D96" s="24">
        <v>75</v>
      </c>
      <c r="E96" s="24">
        <v>75</v>
      </c>
      <c r="F96" s="25">
        <v>100</v>
      </c>
    </row>
    <row r="97" spans="1:6" ht="16.5" thickBot="1">
      <c r="A97" s="80"/>
      <c r="B97" s="8" t="s">
        <v>54</v>
      </c>
      <c r="C97" s="18">
        <v>12</v>
      </c>
      <c r="D97" s="26">
        <v>100</v>
      </c>
      <c r="E97" s="26">
        <v>100</v>
      </c>
      <c r="F97" s="27"/>
    </row>
    <row r="99" spans="1:6" ht="16.5" thickBot="1">
      <c r="A99" s="81" t="s">
        <v>120</v>
      </c>
      <c r="B99" s="81"/>
      <c r="C99" s="81"/>
      <c r="D99" s="81"/>
      <c r="E99" s="81"/>
      <c r="F99" s="81"/>
    </row>
    <row r="100" spans="1:6" ht="32.25" thickTop="1" thickBot="1">
      <c r="A100" s="76"/>
      <c r="B100" s="77"/>
      <c r="C100" s="11" t="s">
        <v>48</v>
      </c>
      <c r="D100" s="12" t="s">
        <v>49</v>
      </c>
      <c r="E100" s="12" t="s">
        <v>50</v>
      </c>
      <c r="F100" s="13" t="s">
        <v>51</v>
      </c>
    </row>
    <row r="101" spans="1:6" ht="16.5" thickTop="1">
      <c r="A101" s="78" t="s">
        <v>45</v>
      </c>
      <c r="B101" s="14" t="s">
        <v>52</v>
      </c>
      <c r="C101" s="15">
        <v>3</v>
      </c>
      <c r="D101" s="21">
        <v>25</v>
      </c>
      <c r="E101" s="21">
        <v>25</v>
      </c>
      <c r="F101" s="22">
        <v>25</v>
      </c>
    </row>
    <row r="102" spans="1:6">
      <c r="A102" s="79"/>
      <c r="B102" s="5" t="s">
        <v>53</v>
      </c>
      <c r="C102" s="23">
        <v>9</v>
      </c>
      <c r="D102" s="24">
        <v>75</v>
      </c>
      <c r="E102" s="24">
        <v>75</v>
      </c>
      <c r="F102" s="25">
        <v>100</v>
      </c>
    </row>
    <row r="103" spans="1:6" ht="16.5" thickBot="1">
      <c r="A103" s="80"/>
      <c r="B103" s="8" t="s">
        <v>54</v>
      </c>
      <c r="C103" s="18">
        <v>12</v>
      </c>
      <c r="D103" s="26">
        <v>100</v>
      </c>
      <c r="E103" s="26">
        <v>100</v>
      </c>
      <c r="F103" s="27"/>
    </row>
    <row r="105" spans="1:6" ht="16.5" thickBot="1">
      <c r="A105" s="81" t="s">
        <v>121</v>
      </c>
      <c r="B105" s="81"/>
      <c r="C105" s="81"/>
      <c r="D105" s="81"/>
      <c r="E105" s="81"/>
      <c r="F105" s="81"/>
    </row>
    <row r="106" spans="1:6" ht="32.25" thickTop="1" thickBot="1">
      <c r="A106" s="76"/>
      <c r="B106" s="77"/>
      <c r="C106" s="11" t="s">
        <v>48</v>
      </c>
      <c r="D106" s="12" t="s">
        <v>49</v>
      </c>
      <c r="E106" s="12" t="s">
        <v>50</v>
      </c>
      <c r="F106" s="13" t="s">
        <v>51</v>
      </c>
    </row>
    <row r="107" spans="1:6" ht="16.5" thickTop="1">
      <c r="A107" s="78" t="s">
        <v>45</v>
      </c>
      <c r="B107" s="14" t="s">
        <v>52</v>
      </c>
      <c r="C107" s="15">
        <v>1</v>
      </c>
      <c r="D107" s="21">
        <v>8.3333333333333321</v>
      </c>
      <c r="E107" s="21">
        <v>8.3333333333333321</v>
      </c>
      <c r="F107" s="22">
        <v>8.3333333333333321</v>
      </c>
    </row>
    <row r="108" spans="1:6">
      <c r="A108" s="79"/>
      <c r="B108" s="5" t="s">
        <v>53</v>
      </c>
      <c r="C108" s="23">
        <v>11</v>
      </c>
      <c r="D108" s="24">
        <v>91.666666666666657</v>
      </c>
      <c r="E108" s="24">
        <v>91.666666666666657</v>
      </c>
      <c r="F108" s="25">
        <v>100</v>
      </c>
    </row>
    <row r="109" spans="1:6" ht="16.5" thickBot="1">
      <c r="A109" s="80"/>
      <c r="B109" s="8" t="s">
        <v>54</v>
      </c>
      <c r="C109" s="18">
        <v>12</v>
      </c>
      <c r="D109" s="26">
        <v>100</v>
      </c>
      <c r="E109" s="26">
        <v>100</v>
      </c>
      <c r="F109" s="27"/>
    </row>
    <row r="111" spans="1:6" ht="16.5" thickBot="1">
      <c r="A111" s="81" t="s">
        <v>122</v>
      </c>
      <c r="B111" s="81"/>
      <c r="C111" s="81"/>
      <c r="D111" s="81"/>
      <c r="E111" s="81"/>
      <c r="F111" s="81"/>
    </row>
    <row r="112" spans="1:6" ht="32.25" thickTop="1" thickBot="1">
      <c r="A112" s="76"/>
      <c r="B112" s="77"/>
      <c r="C112" s="11" t="s">
        <v>48</v>
      </c>
      <c r="D112" s="12" t="s">
        <v>49</v>
      </c>
      <c r="E112" s="12" t="s">
        <v>50</v>
      </c>
      <c r="F112" s="13" t="s">
        <v>51</v>
      </c>
    </row>
    <row r="113" spans="1:6" ht="16.5" thickTop="1">
      <c r="A113" s="78" t="s">
        <v>45</v>
      </c>
      <c r="B113" s="14" t="s">
        <v>52</v>
      </c>
      <c r="C113" s="15">
        <v>3</v>
      </c>
      <c r="D113" s="21">
        <v>25</v>
      </c>
      <c r="E113" s="21">
        <v>25</v>
      </c>
      <c r="F113" s="22">
        <v>25</v>
      </c>
    </row>
    <row r="114" spans="1:6">
      <c r="A114" s="79"/>
      <c r="B114" s="5" t="s">
        <v>53</v>
      </c>
      <c r="C114" s="23">
        <v>9</v>
      </c>
      <c r="D114" s="24">
        <v>75</v>
      </c>
      <c r="E114" s="24">
        <v>75</v>
      </c>
      <c r="F114" s="25">
        <v>100</v>
      </c>
    </row>
    <row r="115" spans="1:6" ht="16.5" thickBot="1">
      <c r="A115" s="80"/>
      <c r="B115" s="8" t="s">
        <v>54</v>
      </c>
      <c r="C115" s="18">
        <v>12</v>
      </c>
      <c r="D115" s="26">
        <v>100</v>
      </c>
      <c r="E115" s="26">
        <v>100</v>
      </c>
      <c r="F115" s="27"/>
    </row>
  </sheetData>
  <mergeCells count="49">
    <mergeCell ref="A23:B23"/>
    <mergeCell ref="A12:C12"/>
    <mergeCell ref="A13:B13"/>
    <mergeCell ref="A14:B14"/>
    <mergeCell ref="A15:A20"/>
    <mergeCell ref="A21:A22"/>
    <mergeCell ref="A51:B51"/>
    <mergeCell ref="A24:A25"/>
    <mergeCell ref="A30:O30"/>
    <mergeCell ref="A31:B31"/>
    <mergeCell ref="A32:A33"/>
    <mergeCell ref="A38:F38"/>
    <mergeCell ref="A39:B39"/>
    <mergeCell ref="A40:A42"/>
    <mergeCell ref="A44:B44"/>
    <mergeCell ref="A46:F46"/>
    <mergeCell ref="A47:B47"/>
    <mergeCell ref="A50:F50"/>
    <mergeCell ref="A75:B75"/>
    <mergeCell ref="A52:A54"/>
    <mergeCell ref="A56:F56"/>
    <mergeCell ref="A57:B57"/>
    <mergeCell ref="A58:A60"/>
    <mergeCell ref="A62:F62"/>
    <mergeCell ref="A63:B63"/>
    <mergeCell ref="A64:A66"/>
    <mergeCell ref="A68:F68"/>
    <mergeCell ref="A69:B69"/>
    <mergeCell ref="A70:A72"/>
    <mergeCell ref="A74:F74"/>
    <mergeCell ref="A100:B100"/>
    <mergeCell ref="A76:A78"/>
    <mergeCell ref="A80:F80"/>
    <mergeCell ref="A81:B81"/>
    <mergeCell ref="A82:A85"/>
    <mergeCell ref="A87:F87"/>
    <mergeCell ref="A88:B88"/>
    <mergeCell ref="A89:A91"/>
    <mergeCell ref="A93:F93"/>
    <mergeCell ref="A94:B94"/>
    <mergeCell ref="A95:A97"/>
    <mergeCell ref="A99:F99"/>
    <mergeCell ref="A113:A115"/>
    <mergeCell ref="A101:A103"/>
    <mergeCell ref="A105:F105"/>
    <mergeCell ref="A106:B106"/>
    <mergeCell ref="A107:A109"/>
    <mergeCell ref="A111:F111"/>
    <mergeCell ref="A112:B1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opLeftCell="A31" zoomScale="50" zoomScaleNormal="50" workbookViewId="0">
      <selection activeCell="N44" sqref="N44"/>
    </sheetView>
  </sheetViews>
  <sheetFormatPr baseColWidth="10" defaultColWidth="8.875" defaultRowHeight="15.75"/>
  <cols>
    <col min="1" max="2" width="30.375" customWidth="1"/>
    <col min="3" max="3" width="30.625" customWidth="1"/>
    <col min="4" max="16" width="18.125" customWidth="1"/>
  </cols>
  <sheetData>
    <row r="1" spans="1:3" ht="17.25">
      <c r="A1" s="1" t="s">
        <v>0</v>
      </c>
    </row>
    <row r="2" spans="1:3" ht="17.25">
      <c r="A2" s="1" t="s">
        <v>123</v>
      </c>
    </row>
    <row r="3" spans="1:3" ht="17.25">
      <c r="A3" s="1" t="s">
        <v>2</v>
      </c>
    </row>
    <row r="4" spans="1:3" ht="17.25">
      <c r="A4" s="1" t="s">
        <v>81</v>
      </c>
    </row>
    <row r="5" spans="1:3" ht="17.25">
      <c r="A5" s="1" t="s">
        <v>82</v>
      </c>
    </row>
    <row r="6" spans="1:3" ht="17.25">
      <c r="A6" s="1" t="s">
        <v>83</v>
      </c>
    </row>
    <row r="7" spans="1:3" ht="17.25">
      <c r="A7" s="1" t="s">
        <v>4</v>
      </c>
    </row>
    <row r="10" spans="1:3" ht="23.25">
      <c r="A10" s="2" t="s">
        <v>5</v>
      </c>
    </row>
    <row r="12" spans="1:3" ht="16.5" thickBot="1">
      <c r="A12" s="81" t="s">
        <v>6</v>
      </c>
      <c r="B12" s="81"/>
      <c r="C12" s="81"/>
    </row>
    <row r="13" spans="1:3" ht="16.5" thickTop="1">
      <c r="A13" s="78" t="s">
        <v>7</v>
      </c>
      <c r="B13" s="84"/>
      <c r="C13" s="3" t="s">
        <v>124</v>
      </c>
    </row>
    <row r="14" spans="1:3">
      <c r="A14" s="79" t="s">
        <v>9</v>
      </c>
      <c r="B14" s="83"/>
      <c r="C14" s="4" t="s">
        <v>10</v>
      </c>
    </row>
    <row r="15" spans="1:3" ht="60">
      <c r="A15" s="79" t="s">
        <v>11</v>
      </c>
      <c r="B15" s="5" t="s">
        <v>12</v>
      </c>
      <c r="C15" s="4" t="s">
        <v>125</v>
      </c>
    </row>
    <row r="16" spans="1:3">
      <c r="A16" s="79"/>
      <c r="B16" s="5" t="s">
        <v>14</v>
      </c>
      <c r="C16" s="4" t="s">
        <v>86</v>
      </c>
    </row>
    <row r="17" spans="1:16" ht="18.95" customHeight="1">
      <c r="A17" s="79"/>
      <c r="B17" s="5" t="s">
        <v>16</v>
      </c>
      <c r="C17" s="4" t="s">
        <v>17</v>
      </c>
    </row>
    <row r="18" spans="1:16" ht="18.95" customHeight="1">
      <c r="A18" s="79"/>
      <c r="B18" s="5" t="s">
        <v>18</v>
      </c>
      <c r="C18" s="4" t="s">
        <v>17</v>
      </c>
    </row>
    <row r="19" spans="1:16" ht="18.95" customHeight="1">
      <c r="A19" s="79"/>
      <c r="B19" s="5" t="s">
        <v>19</v>
      </c>
      <c r="C19" s="4" t="s">
        <v>17</v>
      </c>
    </row>
    <row r="20" spans="1:16" ht="35.1" customHeight="1">
      <c r="A20" s="79"/>
      <c r="B20" s="5" t="s">
        <v>20</v>
      </c>
      <c r="C20" s="6">
        <v>17</v>
      </c>
    </row>
    <row r="21" spans="1:16" ht="68.099999999999994" customHeight="1">
      <c r="A21" s="79" t="s">
        <v>21</v>
      </c>
      <c r="B21" s="5" t="s">
        <v>22</v>
      </c>
      <c r="C21" s="4" t="s">
        <v>23</v>
      </c>
    </row>
    <row r="22" spans="1:16" ht="51" customHeight="1">
      <c r="A22" s="79"/>
      <c r="B22" s="5" t="s">
        <v>24</v>
      </c>
      <c r="C22" s="4" t="s">
        <v>25</v>
      </c>
    </row>
    <row r="23" spans="1:16" ht="168" customHeight="1">
      <c r="A23" s="79" t="s">
        <v>26</v>
      </c>
      <c r="B23" s="83"/>
      <c r="C23" s="4" t="s">
        <v>87</v>
      </c>
    </row>
    <row r="24" spans="1:16" ht="18.95" customHeight="1">
      <c r="A24" s="79" t="s">
        <v>28</v>
      </c>
      <c r="B24" s="5" t="s">
        <v>29</v>
      </c>
      <c r="C24" s="7" t="s">
        <v>30</v>
      </c>
    </row>
    <row r="25" spans="1:16" ht="18.95" customHeight="1" thickBot="1">
      <c r="A25" s="80"/>
      <c r="B25" s="8" t="s">
        <v>31</v>
      </c>
      <c r="C25" s="9" t="s">
        <v>32</v>
      </c>
    </row>
    <row r="28" spans="1:16" ht="18.75">
      <c r="A28" s="10" t="s">
        <v>126</v>
      </c>
    </row>
    <row r="30" spans="1:16" ht="24" customHeight="1" thickBot="1">
      <c r="A30" s="81" t="s">
        <v>34</v>
      </c>
      <c r="B30" s="81"/>
      <c r="C30" s="81"/>
      <c r="D30" s="81"/>
      <c r="E30" s="81"/>
      <c r="F30" s="81"/>
      <c r="G30" s="81"/>
      <c r="H30" s="81"/>
      <c r="I30" s="81"/>
      <c r="J30" s="81"/>
      <c r="K30" s="81"/>
      <c r="L30" s="81"/>
      <c r="M30" s="81"/>
      <c r="N30" s="81"/>
      <c r="O30" s="81"/>
      <c r="P30" s="81"/>
    </row>
    <row r="31" spans="1:16" ht="404.1" customHeight="1" thickTop="1" thickBot="1">
      <c r="A31" s="76"/>
      <c r="B31" s="77"/>
      <c r="C31" s="11" t="s">
        <v>127</v>
      </c>
      <c r="D31" s="12" t="s">
        <v>128</v>
      </c>
      <c r="E31" s="12" t="s">
        <v>129</v>
      </c>
      <c r="F31" s="12" t="s">
        <v>130</v>
      </c>
      <c r="G31" s="12" t="s">
        <v>131</v>
      </c>
      <c r="H31" s="12" t="s">
        <v>132</v>
      </c>
      <c r="I31" s="12" t="s">
        <v>133</v>
      </c>
      <c r="J31" s="12" t="s">
        <v>134</v>
      </c>
      <c r="K31" s="12" t="s">
        <v>135</v>
      </c>
      <c r="L31" s="12" t="s">
        <v>136</v>
      </c>
      <c r="M31" s="12" t="s">
        <v>137</v>
      </c>
      <c r="N31" s="12" t="s">
        <v>138</v>
      </c>
      <c r="O31" s="12" t="s">
        <v>139</v>
      </c>
      <c r="P31" s="13" t="s">
        <v>140</v>
      </c>
    </row>
    <row r="32" spans="1:16" ht="18.95" customHeight="1" thickTop="1">
      <c r="A32" s="78" t="s">
        <v>44</v>
      </c>
      <c r="B32" s="14" t="s">
        <v>45</v>
      </c>
      <c r="C32" s="15">
        <v>17</v>
      </c>
      <c r="D32" s="16">
        <v>17</v>
      </c>
      <c r="E32" s="16">
        <v>17</v>
      </c>
      <c r="F32" s="16">
        <v>17</v>
      </c>
      <c r="G32" s="16">
        <v>17</v>
      </c>
      <c r="H32" s="16">
        <v>17</v>
      </c>
      <c r="I32" s="16">
        <v>17</v>
      </c>
      <c r="J32" s="16">
        <v>17</v>
      </c>
      <c r="K32" s="16">
        <v>17</v>
      </c>
      <c r="L32" s="16">
        <v>17</v>
      </c>
      <c r="M32" s="16">
        <v>17</v>
      </c>
      <c r="N32" s="16">
        <v>15</v>
      </c>
      <c r="O32" s="16">
        <v>17</v>
      </c>
      <c r="P32" s="17">
        <v>17</v>
      </c>
    </row>
    <row r="33" spans="1:16" ht="16.5" thickBot="1">
      <c r="A33" s="80"/>
      <c r="B33" s="8" t="s">
        <v>46</v>
      </c>
      <c r="C33" s="18">
        <v>0</v>
      </c>
      <c r="D33" s="19">
        <v>0</v>
      </c>
      <c r="E33" s="19">
        <v>0</v>
      </c>
      <c r="F33" s="19">
        <v>0</v>
      </c>
      <c r="G33" s="19">
        <v>0</v>
      </c>
      <c r="H33" s="19">
        <v>0</v>
      </c>
      <c r="I33" s="19">
        <v>0</v>
      </c>
      <c r="J33" s="19">
        <v>0</v>
      </c>
      <c r="K33" s="19">
        <v>0</v>
      </c>
      <c r="L33" s="19">
        <v>0</v>
      </c>
      <c r="M33" s="19">
        <v>0</v>
      </c>
      <c r="N33" s="19">
        <v>2</v>
      </c>
      <c r="O33" s="19">
        <v>0</v>
      </c>
      <c r="P33" s="20">
        <v>0</v>
      </c>
    </row>
    <row r="36" spans="1:16" ht="23.25">
      <c r="A36" s="2" t="s">
        <v>47</v>
      </c>
    </row>
    <row r="38" spans="1:16" ht="16.5" thickBot="1">
      <c r="A38" s="81" t="s">
        <v>127</v>
      </c>
      <c r="B38" s="81"/>
      <c r="C38" s="81"/>
      <c r="D38" s="81"/>
      <c r="E38" s="81"/>
      <c r="F38" s="81"/>
    </row>
    <row r="39" spans="1:16" ht="32.25" thickTop="1" thickBot="1">
      <c r="A39" s="76"/>
      <c r="B39" s="77"/>
      <c r="C39" s="11" t="s">
        <v>48</v>
      </c>
      <c r="D39" s="12" t="s">
        <v>49</v>
      </c>
      <c r="E39" s="12" t="s">
        <v>50</v>
      </c>
      <c r="F39" s="13" t="s">
        <v>51</v>
      </c>
    </row>
    <row r="40" spans="1:16" ht="16.5" thickTop="1">
      <c r="A40" s="78" t="s">
        <v>45</v>
      </c>
      <c r="B40" s="14" t="s">
        <v>52</v>
      </c>
      <c r="C40" s="15">
        <v>2</v>
      </c>
      <c r="D40" s="21">
        <v>11.76470588235294</v>
      </c>
      <c r="E40" s="21">
        <v>11.76470588235294</v>
      </c>
      <c r="F40" s="22">
        <v>11.76470588235294</v>
      </c>
    </row>
    <row r="41" spans="1:16">
      <c r="A41" s="79"/>
      <c r="B41" s="5" t="s">
        <v>53</v>
      </c>
      <c r="C41" s="23">
        <v>15</v>
      </c>
      <c r="D41" s="24">
        <v>88.235294117647058</v>
      </c>
      <c r="E41" s="24">
        <v>88.235294117647058</v>
      </c>
      <c r="F41" s="25">
        <v>100</v>
      </c>
    </row>
    <row r="42" spans="1:16" ht="16.5" thickBot="1">
      <c r="A42" s="80"/>
      <c r="B42" s="8" t="s">
        <v>54</v>
      </c>
      <c r="C42" s="18">
        <v>17</v>
      </c>
      <c r="D42" s="26">
        <v>100</v>
      </c>
      <c r="E42" s="26">
        <v>100</v>
      </c>
      <c r="F42" s="27"/>
    </row>
    <row r="44" spans="1:16" ht="16.5" thickBot="1">
      <c r="A44" s="81" t="s">
        <v>128</v>
      </c>
      <c r="B44" s="81"/>
      <c r="C44" s="81"/>
      <c r="D44" s="81"/>
      <c r="E44" s="81"/>
      <c r="F44" s="81"/>
    </row>
    <row r="45" spans="1:16" ht="32.25" thickTop="1" thickBot="1">
      <c r="A45" s="76"/>
      <c r="B45" s="77"/>
      <c r="C45" s="11" t="s">
        <v>48</v>
      </c>
      <c r="D45" s="12" t="s">
        <v>49</v>
      </c>
      <c r="E45" s="12" t="s">
        <v>50</v>
      </c>
      <c r="F45" s="13" t="s">
        <v>51</v>
      </c>
    </row>
    <row r="46" spans="1:16" ht="16.5" thickTop="1">
      <c r="A46" s="78" t="s">
        <v>45</v>
      </c>
      <c r="B46" s="14" t="s">
        <v>57</v>
      </c>
      <c r="C46" s="15">
        <v>1</v>
      </c>
      <c r="D46" s="21">
        <v>5.8823529411764701</v>
      </c>
      <c r="E46" s="21">
        <v>5.8823529411764701</v>
      </c>
      <c r="F46" s="22">
        <v>5.8823529411764701</v>
      </c>
    </row>
    <row r="47" spans="1:16">
      <c r="A47" s="79"/>
      <c r="B47" s="5" t="s">
        <v>52</v>
      </c>
      <c r="C47" s="23">
        <v>2</v>
      </c>
      <c r="D47" s="24">
        <v>11.76470588235294</v>
      </c>
      <c r="E47" s="24">
        <v>11.76470588235294</v>
      </c>
      <c r="F47" s="25">
        <v>17.647058823529413</v>
      </c>
    </row>
    <row r="48" spans="1:16">
      <c r="A48" s="79"/>
      <c r="B48" s="5" t="s">
        <v>53</v>
      </c>
      <c r="C48" s="23">
        <v>14</v>
      </c>
      <c r="D48" s="24">
        <v>82.35294117647058</v>
      </c>
      <c r="E48" s="24">
        <v>82.35294117647058</v>
      </c>
      <c r="F48" s="25">
        <v>100</v>
      </c>
    </row>
    <row r="49" spans="1:6" ht="16.5" thickBot="1">
      <c r="A49" s="80"/>
      <c r="B49" s="8" t="s">
        <v>54</v>
      </c>
      <c r="C49" s="18">
        <v>17</v>
      </c>
      <c r="D49" s="26">
        <v>100</v>
      </c>
      <c r="E49" s="26">
        <v>100</v>
      </c>
      <c r="F49" s="27"/>
    </row>
    <row r="51" spans="1:6" ht="16.5" thickBot="1">
      <c r="A51" s="81" t="s">
        <v>129</v>
      </c>
      <c r="B51" s="81"/>
      <c r="C51" s="81"/>
      <c r="D51" s="81"/>
      <c r="E51" s="81"/>
      <c r="F51" s="81"/>
    </row>
    <row r="52" spans="1:6" ht="32.25" thickTop="1" thickBot="1">
      <c r="A52" s="76"/>
      <c r="B52" s="77"/>
      <c r="C52" s="11" t="s">
        <v>48</v>
      </c>
      <c r="D52" s="12" t="s">
        <v>49</v>
      </c>
      <c r="E52" s="12" t="s">
        <v>50</v>
      </c>
      <c r="F52" s="13" t="s">
        <v>51</v>
      </c>
    </row>
    <row r="53" spans="1:6" ht="16.5" thickTop="1">
      <c r="A53" s="78" t="s">
        <v>45</v>
      </c>
      <c r="B53" s="14" t="s">
        <v>57</v>
      </c>
      <c r="C53" s="15">
        <v>1</v>
      </c>
      <c r="D53" s="21">
        <v>5.8823529411764701</v>
      </c>
      <c r="E53" s="21">
        <v>5.8823529411764701</v>
      </c>
      <c r="F53" s="22">
        <v>5.8823529411764701</v>
      </c>
    </row>
    <row r="54" spans="1:6">
      <c r="A54" s="79"/>
      <c r="B54" s="5" t="s">
        <v>52</v>
      </c>
      <c r="C54" s="23">
        <v>5</v>
      </c>
      <c r="D54" s="24">
        <v>29.411764705882355</v>
      </c>
      <c r="E54" s="24">
        <v>29.411764705882355</v>
      </c>
      <c r="F54" s="25">
        <v>35.294117647058826</v>
      </c>
    </row>
    <row r="55" spans="1:6">
      <c r="A55" s="79"/>
      <c r="B55" s="5" t="s">
        <v>53</v>
      </c>
      <c r="C55" s="23">
        <v>11</v>
      </c>
      <c r="D55" s="24">
        <v>64.705882352941174</v>
      </c>
      <c r="E55" s="24">
        <v>64.705882352941174</v>
      </c>
      <c r="F55" s="25">
        <v>100</v>
      </c>
    </row>
    <row r="56" spans="1:6" ht="16.5" thickBot="1">
      <c r="A56" s="80"/>
      <c r="B56" s="8" t="s">
        <v>54</v>
      </c>
      <c r="C56" s="18">
        <v>17</v>
      </c>
      <c r="D56" s="26">
        <v>100</v>
      </c>
      <c r="E56" s="26">
        <v>100</v>
      </c>
      <c r="F56" s="27"/>
    </row>
    <row r="58" spans="1:6" ht="16.5" thickBot="1">
      <c r="A58" s="81" t="s">
        <v>130</v>
      </c>
      <c r="B58" s="81"/>
      <c r="C58" s="81"/>
      <c r="D58" s="81"/>
      <c r="E58" s="81"/>
      <c r="F58" s="81"/>
    </row>
    <row r="59" spans="1:6" ht="32.25" thickTop="1" thickBot="1">
      <c r="A59" s="76"/>
      <c r="B59" s="77"/>
      <c r="C59" s="11" t="s">
        <v>48</v>
      </c>
      <c r="D59" s="12" t="s">
        <v>49</v>
      </c>
      <c r="E59" s="12" t="s">
        <v>50</v>
      </c>
      <c r="F59" s="13" t="s">
        <v>51</v>
      </c>
    </row>
    <row r="60" spans="1:6" ht="16.5" thickTop="1">
      <c r="A60" s="78" t="s">
        <v>45</v>
      </c>
      <c r="B60" s="14" t="s">
        <v>52</v>
      </c>
      <c r="C60" s="15">
        <v>2</v>
      </c>
      <c r="D60" s="21">
        <v>11.76470588235294</v>
      </c>
      <c r="E60" s="21">
        <v>11.76470588235294</v>
      </c>
      <c r="F60" s="22">
        <v>11.76470588235294</v>
      </c>
    </row>
    <row r="61" spans="1:6">
      <c r="A61" s="79"/>
      <c r="B61" s="5" t="s">
        <v>53</v>
      </c>
      <c r="C61" s="23">
        <v>15</v>
      </c>
      <c r="D61" s="24">
        <v>88.235294117647058</v>
      </c>
      <c r="E61" s="24">
        <v>88.235294117647058</v>
      </c>
      <c r="F61" s="25">
        <v>100</v>
      </c>
    </row>
    <row r="62" spans="1:6" ht="16.5" thickBot="1">
      <c r="A62" s="80"/>
      <c r="B62" s="8" t="s">
        <v>54</v>
      </c>
      <c r="C62" s="18">
        <v>17</v>
      </c>
      <c r="D62" s="26">
        <v>100</v>
      </c>
      <c r="E62" s="26">
        <v>100</v>
      </c>
      <c r="F62" s="27"/>
    </row>
    <row r="64" spans="1:6" ht="16.5" thickBot="1">
      <c r="A64" s="81" t="s">
        <v>131</v>
      </c>
      <c r="B64" s="81"/>
      <c r="C64" s="81"/>
      <c r="D64" s="81"/>
      <c r="E64" s="81"/>
      <c r="F64" s="81"/>
    </row>
    <row r="65" spans="1:6" ht="32.25" thickTop="1" thickBot="1">
      <c r="A65" s="76"/>
      <c r="B65" s="77"/>
      <c r="C65" s="11" t="s">
        <v>48</v>
      </c>
      <c r="D65" s="12" t="s">
        <v>49</v>
      </c>
      <c r="E65" s="12" t="s">
        <v>50</v>
      </c>
      <c r="F65" s="13" t="s">
        <v>51</v>
      </c>
    </row>
    <row r="66" spans="1:6" ht="16.5" thickTop="1">
      <c r="A66" s="78" t="s">
        <v>45</v>
      </c>
      <c r="B66" s="14" t="s">
        <v>52</v>
      </c>
      <c r="C66" s="15">
        <v>1</v>
      </c>
      <c r="D66" s="21">
        <v>5.8823529411764701</v>
      </c>
      <c r="E66" s="21">
        <v>5.8823529411764701</v>
      </c>
      <c r="F66" s="22">
        <v>5.8823529411764701</v>
      </c>
    </row>
    <row r="67" spans="1:6">
      <c r="A67" s="79"/>
      <c r="B67" s="5" t="s">
        <v>53</v>
      </c>
      <c r="C67" s="23">
        <v>16</v>
      </c>
      <c r="D67" s="24">
        <v>94.117647058823522</v>
      </c>
      <c r="E67" s="24">
        <v>94.117647058823522</v>
      </c>
      <c r="F67" s="25">
        <v>100</v>
      </c>
    </row>
    <row r="68" spans="1:6" ht="16.5" thickBot="1">
      <c r="A68" s="80"/>
      <c r="B68" s="8" t="s">
        <v>54</v>
      </c>
      <c r="C68" s="18">
        <v>17</v>
      </c>
      <c r="D68" s="26">
        <v>100</v>
      </c>
      <c r="E68" s="26">
        <v>100</v>
      </c>
      <c r="F68" s="27"/>
    </row>
    <row r="70" spans="1:6" ht="16.5" thickBot="1">
      <c r="A70" s="81" t="s">
        <v>132</v>
      </c>
      <c r="B70" s="81"/>
      <c r="C70" s="81"/>
      <c r="D70" s="81"/>
      <c r="E70" s="81"/>
      <c r="F70" s="81"/>
    </row>
    <row r="71" spans="1:6" ht="32.25" thickTop="1" thickBot="1">
      <c r="A71" s="76"/>
      <c r="B71" s="77"/>
      <c r="C71" s="11" t="s">
        <v>48</v>
      </c>
      <c r="D71" s="12" t="s">
        <v>49</v>
      </c>
      <c r="E71" s="12" t="s">
        <v>50</v>
      </c>
      <c r="F71" s="13" t="s">
        <v>51</v>
      </c>
    </row>
    <row r="72" spans="1:6" ht="17.25" thickTop="1" thickBot="1">
      <c r="A72" s="71" t="s">
        <v>45</v>
      </c>
      <c r="B72" s="72" t="s">
        <v>53</v>
      </c>
      <c r="C72" s="73">
        <v>17</v>
      </c>
      <c r="D72" s="74">
        <v>100</v>
      </c>
      <c r="E72" s="74">
        <v>100</v>
      </c>
      <c r="F72" s="75">
        <v>100</v>
      </c>
    </row>
    <row r="74" spans="1:6" ht="16.5" thickBot="1">
      <c r="A74" s="81" t="s">
        <v>133</v>
      </c>
      <c r="B74" s="81"/>
      <c r="C74" s="81"/>
      <c r="D74" s="81"/>
      <c r="E74" s="81"/>
      <c r="F74" s="81"/>
    </row>
    <row r="75" spans="1:6" ht="32.25" thickTop="1" thickBot="1">
      <c r="A75" s="76"/>
      <c r="B75" s="77"/>
      <c r="C75" s="11" t="s">
        <v>48</v>
      </c>
      <c r="D75" s="12" t="s">
        <v>49</v>
      </c>
      <c r="E75" s="12" t="s">
        <v>50</v>
      </c>
      <c r="F75" s="13" t="s">
        <v>51</v>
      </c>
    </row>
    <row r="76" spans="1:6" ht="16.5" thickTop="1">
      <c r="A76" s="78" t="s">
        <v>45</v>
      </c>
      <c r="B76" s="14" t="s">
        <v>52</v>
      </c>
      <c r="C76" s="15">
        <v>1</v>
      </c>
      <c r="D76" s="21">
        <v>5.8823529411764701</v>
      </c>
      <c r="E76" s="21">
        <v>5.8823529411764701</v>
      </c>
      <c r="F76" s="22">
        <v>5.8823529411764701</v>
      </c>
    </row>
    <row r="77" spans="1:6">
      <c r="A77" s="79"/>
      <c r="B77" s="5" t="s">
        <v>53</v>
      </c>
      <c r="C77" s="23">
        <v>16</v>
      </c>
      <c r="D77" s="24">
        <v>94.117647058823522</v>
      </c>
      <c r="E77" s="24">
        <v>94.117647058823522</v>
      </c>
      <c r="F77" s="25">
        <v>100</v>
      </c>
    </row>
    <row r="78" spans="1:6" ht="16.5" thickBot="1">
      <c r="A78" s="80"/>
      <c r="B78" s="8" t="s">
        <v>54</v>
      </c>
      <c r="C78" s="18">
        <v>17</v>
      </c>
      <c r="D78" s="26">
        <v>100</v>
      </c>
      <c r="E78" s="26">
        <v>100</v>
      </c>
      <c r="F78" s="27"/>
    </row>
    <row r="80" spans="1:6" ht="16.5" thickBot="1">
      <c r="A80" s="81" t="s">
        <v>134</v>
      </c>
      <c r="B80" s="81"/>
      <c r="C80" s="81"/>
      <c r="D80" s="81"/>
      <c r="E80" s="81"/>
      <c r="F80" s="81"/>
    </row>
    <row r="81" spans="1:6" ht="32.25" thickTop="1" thickBot="1">
      <c r="A81" s="76"/>
      <c r="B81" s="77"/>
      <c r="C81" s="11" t="s">
        <v>48</v>
      </c>
      <c r="D81" s="12" t="s">
        <v>49</v>
      </c>
      <c r="E81" s="12" t="s">
        <v>50</v>
      </c>
      <c r="F81" s="13" t="s">
        <v>51</v>
      </c>
    </row>
    <row r="82" spans="1:6" ht="16.5" thickTop="1">
      <c r="A82" s="78" t="s">
        <v>45</v>
      </c>
      <c r="B82" s="14" t="s">
        <v>52</v>
      </c>
      <c r="C82" s="15">
        <v>4</v>
      </c>
      <c r="D82" s="21">
        <v>23.52941176470588</v>
      </c>
      <c r="E82" s="21">
        <v>23.52941176470588</v>
      </c>
      <c r="F82" s="22">
        <v>23.52941176470588</v>
      </c>
    </row>
    <row r="83" spans="1:6">
      <c r="A83" s="79"/>
      <c r="B83" s="5" t="s">
        <v>53</v>
      </c>
      <c r="C83" s="23">
        <v>13</v>
      </c>
      <c r="D83" s="24">
        <v>76.470588235294116</v>
      </c>
      <c r="E83" s="24">
        <v>76.470588235294116</v>
      </c>
      <c r="F83" s="25">
        <v>100</v>
      </c>
    </row>
    <row r="84" spans="1:6" ht="16.5" thickBot="1">
      <c r="A84" s="80"/>
      <c r="B84" s="8" t="s">
        <v>54</v>
      </c>
      <c r="C84" s="18">
        <v>17</v>
      </c>
      <c r="D84" s="26">
        <v>100</v>
      </c>
      <c r="E84" s="26">
        <v>100</v>
      </c>
      <c r="F84" s="27"/>
    </row>
    <row r="86" spans="1:6" ht="16.5" thickBot="1">
      <c r="A86" s="81" t="s">
        <v>135</v>
      </c>
      <c r="B86" s="81"/>
      <c r="C86" s="81"/>
      <c r="D86" s="81"/>
      <c r="E86" s="81"/>
      <c r="F86" s="81"/>
    </row>
    <row r="87" spans="1:6" ht="32.25" thickTop="1" thickBot="1">
      <c r="A87" s="76"/>
      <c r="B87" s="77"/>
      <c r="C87" s="11" t="s">
        <v>48</v>
      </c>
      <c r="D87" s="12" t="s">
        <v>49</v>
      </c>
      <c r="E87" s="12" t="s">
        <v>50</v>
      </c>
      <c r="F87" s="13" t="s">
        <v>51</v>
      </c>
    </row>
    <row r="88" spans="1:6" ht="16.5" thickTop="1">
      <c r="A88" s="78" t="s">
        <v>45</v>
      </c>
      <c r="B88" s="14" t="s">
        <v>52</v>
      </c>
      <c r="C88" s="15">
        <v>1</v>
      </c>
      <c r="D88" s="21">
        <v>5.8823529411764701</v>
      </c>
      <c r="E88" s="21">
        <v>5.8823529411764701</v>
      </c>
      <c r="F88" s="22">
        <v>5.8823529411764701</v>
      </c>
    </row>
    <row r="89" spans="1:6">
      <c r="A89" s="79"/>
      <c r="B89" s="5" t="s">
        <v>53</v>
      </c>
      <c r="C89" s="23">
        <v>16</v>
      </c>
      <c r="D89" s="24">
        <v>94.117647058823522</v>
      </c>
      <c r="E89" s="24">
        <v>94.117647058823522</v>
      </c>
      <c r="F89" s="25">
        <v>100</v>
      </c>
    </row>
    <row r="90" spans="1:6" ht="16.5" thickBot="1">
      <c r="A90" s="80"/>
      <c r="B90" s="8" t="s">
        <v>54</v>
      </c>
      <c r="C90" s="18">
        <v>17</v>
      </c>
      <c r="D90" s="26">
        <v>100</v>
      </c>
      <c r="E90" s="26">
        <v>100</v>
      </c>
      <c r="F90" s="27"/>
    </row>
    <row r="92" spans="1:6" ht="16.5" thickBot="1">
      <c r="A92" s="81" t="s">
        <v>136</v>
      </c>
      <c r="B92" s="81"/>
      <c r="C92" s="81"/>
      <c r="D92" s="81"/>
      <c r="E92" s="81"/>
      <c r="F92" s="81"/>
    </row>
    <row r="93" spans="1:6" ht="32.25" thickTop="1" thickBot="1">
      <c r="A93" s="76"/>
      <c r="B93" s="77"/>
      <c r="C93" s="11" t="s">
        <v>48</v>
      </c>
      <c r="D93" s="12" t="s">
        <v>49</v>
      </c>
      <c r="E93" s="12" t="s">
        <v>50</v>
      </c>
      <c r="F93" s="13" t="s">
        <v>51</v>
      </c>
    </row>
    <row r="94" spans="1:6" ht="17.25" thickTop="1" thickBot="1">
      <c r="A94" s="71" t="s">
        <v>45</v>
      </c>
      <c r="B94" s="72" t="s">
        <v>53</v>
      </c>
      <c r="C94" s="73">
        <v>17</v>
      </c>
      <c r="D94" s="74">
        <v>100</v>
      </c>
      <c r="E94" s="74">
        <v>100</v>
      </c>
      <c r="F94" s="75">
        <v>100</v>
      </c>
    </row>
    <row r="96" spans="1:6" ht="16.5" thickBot="1">
      <c r="A96" s="81" t="s">
        <v>137</v>
      </c>
      <c r="B96" s="81"/>
      <c r="C96" s="81"/>
      <c r="D96" s="81"/>
      <c r="E96" s="81"/>
      <c r="F96" s="81"/>
    </row>
    <row r="97" spans="1:6" ht="32.25" thickTop="1" thickBot="1">
      <c r="A97" s="76"/>
      <c r="B97" s="77"/>
      <c r="C97" s="11" t="s">
        <v>48</v>
      </c>
      <c r="D97" s="12" t="s">
        <v>49</v>
      </c>
      <c r="E97" s="12" t="s">
        <v>50</v>
      </c>
      <c r="F97" s="13" t="s">
        <v>51</v>
      </c>
    </row>
    <row r="98" spans="1:6" ht="16.5" thickTop="1">
      <c r="A98" s="78" t="s">
        <v>45</v>
      </c>
      <c r="B98" s="14" t="s">
        <v>57</v>
      </c>
      <c r="C98" s="15">
        <v>1</v>
      </c>
      <c r="D98" s="21">
        <v>5.8823529411764701</v>
      </c>
      <c r="E98" s="21">
        <v>5.8823529411764701</v>
      </c>
      <c r="F98" s="22">
        <v>5.8823529411764701</v>
      </c>
    </row>
    <row r="99" spans="1:6">
      <c r="A99" s="79"/>
      <c r="B99" s="5" t="s">
        <v>52</v>
      </c>
      <c r="C99" s="23">
        <v>5</v>
      </c>
      <c r="D99" s="24">
        <v>29.411764705882355</v>
      </c>
      <c r="E99" s="24">
        <v>29.411764705882355</v>
      </c>
      <c r="F99" s="25">
        <v>35.294117647058826</v>
      </c>
    </row>
    <row r="100" spans="1:6">
      <c r="A100" s="79"/>
      <c r="B100" s="5" t="s">
        <v>53</v>
      </c>
      <c r="C100" s="23">
        <v>11</v>
      </c>
      <c r="D100" s="24">
        <v>64.705882352941174</v>
      </c>
      <c r="E100" s="24">
        <v>64.705882352941174</v>
      </c>
      <c r="F100" s="25">
        <v>100</v>
      </c>
    </row>
    <row r="101" spans="1:6" ht="16.5" thickBot="1">
      <c r="A101" s="80"/>
      <c r="B101" s="8" t="s">
        <v>54</v>
      </c>
      <c r="C101" s="18">
        <v>17</v>
      </c>
      <c r="D101" s="26">
        <v>100</v>
      </c>
      <c r="E101" s="26">
        <v>100</v>
      </c>
      <c r="F101" s="27"/>
    </row>
    <row r="103" spans="1:6" ht="16.5" thickBot="1">
      <c r="A103" s="81" t="s">
        <v>138</v>
      </c>
      <c r="B103" s="81"/>
      <c r="C103" s="81"/>
      <c r="D103" s="81"/>
      <c r="E103" s="81"/>
      <c r="F103" s="81"/>
    </row>
    <row r="104" spans="1:6" ht="32.25" thickTop="1" thickBot="1">
      <c r="A104" s="76"/>
      <c r="B104" s="77"/>
      <c r="C104" s="11" t="s">
        <v>48</v>
      </c>
      <c r="D104" s="12" t="s">
        <v>49</v>
      </c>
      <c r="E104" s="12" t="s">
        <v>50</v>
      </c>
      <c r="F104" s="13" t="s">
        <v>51</v>
      </c>
    </row>
    <row r="105" spans="1:6" ht="16.5" thickTop="1">
      <c r="A105" s="33" t="s">
        <v>45</v>
      </c>
      <c r="B105" s="14" t="s">
        <v>53</v>
      </c>
      <c r="C105" s="15">
        <v>15</v>
      </c>
      <c r="D105" s="21">
        <v>88.235294117647058</v>
      </c>
      <c r="E105" s="21">
        <v>100</v>
      </c>
      <c r="F105" s="22">
        <v>100</v>
      </c>
    </row>
    <row r="106" spans="1:6">
      <c r="A106" s="30" t="s">
        <v>46</v>
      </c>
      <c r="B106" s="5" t="s">
        <v>56</v>
      </c>
      <c r="C106" s="23">
        <v>2</v>
      </c>
      <c r="D106" s="24">
        <v>11.76470588235294</v>
      </c>
      <c r="E106" s="31"/>
      <c r="F106" s="29"/>
    </row>
    <row r="107" spans="1:6" ht="16.5" thickBot="1">
      <c r="A107" s="80" t="s">
        <v>54</v>
      </c>
      <c r="B107" s="82"/>
      <c r="C107" s="18">
        <v>17</v>
      </c>
      <c r="D107" s="26">
        <v>100</v>
      </c>
      <c r="E107" s="32"/>
      <c r="F107" s="27"/>
    </row>
    <row r="109" spans="1:6" ht="16.5" thickBot="1">
      <c r="A109" s="81" t="s">
        <v>139</v>
      </c>
      <c r="B109" s="81"/>
      <c r="C109" s="81"/>
      <c r="D109" s="81"/>
      <c r="E109" s="81"/>
      <c r="F109" s="81"/>
    </row>
    <row r="110" spans="1:6" ht="32.25" thickTop="1" thickBot="1">
      <c r="A110" s="76"/>
      <c r="B110" s="77"/>
      <c r="C110" s="11" t="s">
        <v>48</v>
      </c>
      <c r="D110" s="12" t="s">
        <v>49</v>
      </c>
      <c r="E110" s="12" t="s">
        <v>50</v>
      </c>
      <c r="F110" s="13" t="s">
        <v>51</v>
      </c>
    </row>
    <row r="111" spans="1:6" ht="16.5" thickTop="1">
      <c r="A111" s="78" t="s">
        <v>45</v>
      </c>
      <c r="B111" s="14" t="s">
        <v>52</v>
      </c>
      <c r="C111" s="15">
        <v>2</v>
      </c>
      <c r="D111" s="21">
        <v>11.76470588235294</v>
      </c>
      <c r="E111" s="21">
        <v>11.76470588235294</v>
      </c>
      <c r="F111" s="22">
        <v>11.76470588235294</v>
      </c>
    </row>
    <row r="112" spans="1:6">
      <c r="A112" s="79"/>
      <c r="B112" s="5" t="s">
        <v>53</v>
      </c>
      <c r="C112" s="23">
        <v>15</v>
      </c>
      <c r="D112" s="24">
        <v>88.235294117647058</v>
      </c>
      <c r="E112" s="24">
        <v>88.235294117647058</v>
      </c>
      <c r="F112" s="25">
        <v>100</v>
      </c>
    </row>
    <row r="113" spans="1:6" ht="16.5" thickBot="1">
      <c r="A113" s="80"/>
      <c r="B113" s="8" t="s">
        <v>54</v>
      </c>
      <c r="C113" s="18">
        <v>17</v>
      </c>
      <c r="D113" s="26">
        <v>100</v>
      </c>
      <c r="E113" s="26">
        <v>100</v>
      </c>
      <c r="F113" s="27"/>
    </row>
    <row r="115" spans="1:6" ht="16.5" thickBot="1">
      <c r="A115" s="81" t="s">
        <v>140</v>
      </c>
      <c r="B115" s="81"/>
      <c r="C115" s="81"/>
      <c r="D115" s="81"/>
      <c r="E115" s="81"/>
      <c r="F115" s="81"/>
    </row>
    <row r="116" spans="1:6" ht="32.25" thickTop="1" thickBot="1">
      <c r="A116" s="76"/>
      <c r="B116" s="77"/>
      <c r="C116" s="11" t="s">
        <v>48</v>
      </c>
      <c r="D116" s="12" t="s">
        <v>49</v>
      </c>
      <c r="E116" s="12" t="s">
        <v>50</v>
      </c>
      <c r="F116" s="13" t="s">
        <v>51</v>
      </c>
    </row>
    <row r="117" spans="1:6" ht="16.5" thickTop="1">
      <c r="A117" s="78" t="s">
        <v>45</v>
      </c>
      <c r="B117" s="14" t="s">
        <v>52</v>
      </c>
      <c r="C117" s="15">
        <v>1</v>
      </c>
      <c r="D117" s="21">
        <v>5.8823529411764701</v>
      </c>
      <c r="E117" s="21">
        <v>5.8823529411764701</v>
      </c>
      <c r="F117" s="22">
        <v>5.8823529411764701</v>
      </c>
    </row>
    <row r="118" spans="1:6">
      <c r="A118" s="79"/>
      <c r="B118" s="5" t="s">
        <v>53</v>
      </c>
      <c r="C118" s="23">
        <v>16</v>
      </c>
      <c r="D118" s="24">
        <v>94.117647058823522</v>
      </c>
      <c r="E118" s="24">
        <v>94.117647058823522</v>
      </c>
      <c r="F118" s="25">
        <v>100</v>
      </c>
    </row>
    <row r="119" spans="1:6" ht="16.5" thickBot="1">
      <c r="A119" s="80"/>
      <c r="B119" s="8" t="s">
        <v>54</v>
      </c>
      <c r="C119" s="18">
        <v>17</v>
      </c>
      <c r="D119" s="26">
        <v>100</v>
      </c>
      <c r="E119" s="26">
        <v>100</v>
      </c>
      <c r="F119" s="27"/>
    </row>
  </sheetData>
  <mergeCells count="50">
    <mergeCell ref="A23:B23"/>
    <mergeCell ref="A12:C12"/>
    <mergeCell ref="A13:B13"/>
    <mergeCell ref="A14:B14"/>
    <mergeCell ref="A15:A20"/>
    <mergeCell ref="A21:A22"/>
    <mergeCell ref="A52:B52"/>
    <mergeCell ref="A24:A25"/>
    <mergeCell ref="A30:P30"/>
    <mergeCell ref="A31:B31"/>
    <mergeCell ref="A32:A33"/>
    <mergeCell ref="A38:F38"/>
    <mergeCell ref="A39:B39"/>
    <mergeCell ref="A40:A42"/>
    <mergeCell ref="A44:F44"/>
    <mergeCell ref="A45:B45"/>
    <mergeCell ref="A46:A49"/>
    <mergeCell ref="A51:F51"/>
    <mergeCell ref="A76:A78"/>
    <mergeCell ref="A53:A56"/>
    <mergeCell ref="A58:F58"/>
    <mergeCell ref="A59:B59"/>
    <mergeCell ref="A60:A62"/>
    <mergeCell ref="A64:F64"/>
    <mergeCell ref="A65:B65"/>
    <mergeCell ref="A66:A68"/>
    <mergeCell ref="A70:F70"/>
    <mergeCell ref="A71:B71"/>
    <mergeCell ref="A74:F74"/>
    <mergeCell ref="A75:B75"/>
    <mergeCell ref="A103:F103"/>
    <mergeCell ref="A80:F80"/>
    <mergeCell ref="A81:B81"/>
    <mergeCell ref="A82:A84"/>
    <mergeCell ref="A86:F86"/>
    <mergeCell ref="A87:B87"/>
    <mergeCell ref="A88:A90"/>
    <mergeCell ref="A92:F92"/>
    <mergeCell ref="A93:B93"/>
    <mergeCell ref="A96:F96"/>
    <mergeCell ref="A97:B97"/>
    <mergeCell ref="A98:A101"/>
    <mergeCell ref="A116:B116"/>
    <mergeCell ref="A117:A119"/>
    <mergeCell ref="A104:B104"/>
    <mergeCell ref="A107:B107"/>
    <mergeCell ref="A109:F109"/>
    <mergeCell ref="A110:B110"/>
    <mergeCell ref="A111:A113"/>
    <mergeCell ref="A115:F1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C31" zoomScale="99" workbookViewId="0">
      <selection activeCell="Q64" sqref="Q64"/>
    </sheetView>
  </sheetViews>
  <sheetFormatPr baseColWidth="10" defaultColWidth="8.875" defaultRowHeight="15.75"/>
  <cols>
    <col min="1" max="2" width="30.375" customWidth="1"/>
    <col min="3" max="3" width="30.625" customWidth="1"/>
    <col min="4" max="8" width="18.125" customWidth="1"/>
  </cols>
  <sheetData>
    <row r="1" spans="1:3" ht="17.25">
      <c r="A1" s="1" t="s">
        <v>0</v>
      </c>
    </row>
    <row r="2" spans="1:3" ht="17.25">
      <c r="A2" s="1" t="s">
        <v>141</v>
      </c>
    </row>
    <row r="3" spans="1:3" ht="17.25">
      <c r="A3" s="1" t="s">
        <v>2</v>
      </c>
    </row>
    <row r="4" spans="1:3" ht="17.25">
      <c r="A4" s="1" t="s">
        <v>81</v>
      </c>
    </row>
    <row r="5" spans="1:3" ht="17.25">
      <c r="A5" s="1" t="s">
        <v>82</v>
      </c>
    </row>
    <row r="6" spans="1:3" ht="17.25">
      <c r="A6" s="1" t="s">
        <v>142</v>
      </c>
    </row>
    <row r="7" spans="1:3" ht="17.25">
      <c r="A7" s="1" t="s">
        <v>4</v>
      </c>
    </row>
    <row r="10" spans="1:3" ht="23.25">
      <c r="A10" s="2" t="s">
        <v>5</v>
      </c>
    </row>
    <row r="12" spans="1:3" ht="16.5" thickBot="1">
      <c r="A12" s="81" t="s">
        <v>6</v>
      </c>
      <c r="B12" s="81"/>
      <c r="C12" s="81"/>
    </row>
    <row r="13" spans="1:3" ht="16.5" thickTop="1">
      <c r="A13" s="78" t="s">
        <v>7</v>
      </c>
      <c r="B13" s="84"/>
      <c r="C13" s="3" t="s">
        <v>143</v>
      </c>
    </row>
    <row r="14" spans="1:3">
      <c r="A14" s="79" t="s">
        <v>9</v>
      </c>
      <c r="B14" s="83"/>
      <c r="C14" s="4" t="s">
        <v>10</v>
      </c>
    </row>
    <row r="15" spans="1:3" ht="75">
      <c r="A15" s="79" t="s">
        <v>11</v>
      </c>
      <c r="B15" s="5" t="s">
        <v>12</v>
      </c>
      <c r="C15" s="4" t="s">
        <v>144</v>
      </c>
    </row>
    <row r="16" spans="1:3">
      <c r="A16" s="79"/>
      <c r="B16" s="5" t="s">
        <v>14</v>
      </c>
      <c r="C16" s="4" t="s">
        <v>86</v>
      </c>
    </row>
    <row r="17" spans="1:8" ht="18.95" customHeight="1">
      <c r="A17" s="79"/>
      <c r="B17" s="5" t="s">
        <v>16</v>
      </c>
      <c r="C17" s="4" t="s">
        <v>17</v>
      </c>
    </row>
    <row r="18" spans="1:8" ht="18.95" customHeight="1">
      <c r="A18" s="79"/>
      <c r="B18" s="5" t="s">
        <v>18</v>
      </c>
      <c r="C18" s="4" t="s">
        <v>17</v>
      </c>
    </row>
    <row r="19" spans="1:8" ht="18.95" customHeight="1">
      <c r="A19" s="79"/>
      <c r="B19" s="5" t="s">
        <v>19</v>
      </c>
      <c r="C19" s="4" t="s">
        <v>17</v>
      </c>
    </row>
    <row r="20" spans="1:8" ht="35.1" customHeight="1">
      <c r="A20" s="79"/>
      <c r="B20" s="5" t="s">
        <v>20</v>
      </c>
      <c r="C20" s="6">
        <v>18</v>
      </c>
    </row>
    <row r="21" spans="1:8" ht="68.099999999999994" customHeight="1">
      <c r="A21" s="79" t="s">
        <v>21</v>
      </c>
      <c r="B21" s="5" t="s">
        <v>22</v>
      </c>
      <c r="C21" s="4" t="s">
        <v>23</v>
      </c>
    </row>
    <row r="22" spans="1:8" ht="51" customHeight="1">
      <c r="A22" s="79"/>
      <c r="B22" s="5" t="s">
        <v>24</v>
      </c>
      <c r="C22" s="4" t="s">
        <v>25</v>
      </c>
    </row>
    <row r="23" spans="1:8" ht="101.1" customHeight="1">
      <c r="A23" s="79" t="s">
        <v>26</v>
      </c>
      <c r="B23" s="83"/>
      <c r="C23" s="4" t="s">
        <v>145</v>
      </c>
    </row>
    <row r="24" spans="1:8" ht="18.95" customHeight="1">
      <c r="A24" s="79" t="s">
        <v>28</v>
      </c>
      <c r="B24" s="5" t="s">
        <v>29</v>
      </c>
      <c r="C24" s="7" t="s">
        <v>30</v>
      </c>
    </row>
    <row r="25" spans="1:8" ht="18.95" customHeight="1" thickBot="1">
      <c r="A25" s="80"/>
      <c r="B25" s="8" t="s">
        <v>31</v>
      </c>
      <c r="C25" s="9" t="s">
        <v>32</v>
      </c>
    </row>
    <row r="28" spans="1:8" ht="18.75">
      <c r="A28" s="10" t="s">
        <v>146</v>
      </c>
    </row>
    <row r="30" spans="1:8" ht="24" customHeight="1" thickBot="1">
      <c r="A30" s="81" t="s">
        <v>34</v>
      </c>
      <c r="B30" s="81"/>
      <c r="C30" s="81"/>
      <c r="D30" s="81"/>
      <c r="E30" s="81"/>
      <c r="F30" s="81"/>
      <c r="G30" s="81"/>
      <c r="H30" s="81"/>
    </row>
    <row r="31" spans="1:8" ht="371.1" customHeight="1" thickTop="1" thickBot="1">
      <c r="A31" s="76"/>
      <c r="B31" s="77"/>
      <c r="C31" s="11" t="s">
        <v>147</v>
      </c>
      <c r="D31" s="12" t="s">
        <v>148</v>
      </c>
      <c r="E31" s="12" t="s">
        <v>149</v>
      </c>
      <c r="F31" s="12" t="s">
        <v>150</v>
      </c>
      <c r="G31" s="12" t="s">
        <v>151</v>
      </c>
      <c r="H31" s="13" t="s">
        <v>152</v>
      </c>
    </row>
    <row r="32" spans="1:8" ht="18.95" customHeight="1" thickTop="1">
      <c r="A32" s="78" t="s">
        <v>44</v>
      </c>
      <c r="B32" s="14" t="s">
        <v>45</v>
      </c>
      <c r="C32" s="15">
        <v>18</v>
      </c>
      <c r="D32" s="16">
        <v>18</v>
      </c>
      <c r="E32" s="16">
        <v>18</v>
      </c>
      <c r="F32" s="16">
        <v>18</v>
      </c>
      <c r="G32" s="16">
        <v>18</v>
      </c>
      <c r="H32" s="17">
        <v>18</v>
      </c>
    </row>
    <row r="33" spans="1:8" ht="16.5" thickBot="1">
      <c r="A33" s="80"/>
      <c r="B33" s="8" t="s">
        <v>46</v>
      </c>
      <c r="C33" s="18">
        <v>0</v>
      </c>
      <c r="D33" s="19">
        <v>0</v>
      </c>
      <c r="E33" s="19">
        <v>0</v>
      </c>
      <c r="F33" s="19">
        <v>0</v>
      </c>
      <c r="G33" s="19">
        <v>0</v>
      </c>
      <c r="H33" s="20">
        <v>0</v>
      </c>
    </row>
    <row r="36" spans="1:8" ht="23.25">
      <c r="A36" s="2" t="s">
        <v>47</v>
      </c>
    </row>
    <row r="38" spans="1:8" ht="16.5" thickBot="1">
      <c r="A38" s="81" t="s">
        <v>147</v>
      </c>
      <c r="B38" s="81"/>
      <c r="C38" s="81"/>
      <c r="D38" s="81"/>
      <c r="E38" s="81"/>
      <c r="F38" s="81"/>
    </row>
    <row r="39" spans="1:8" ht="32.25" thickTop="1" thickBot="1">
      <c r="A39" s="76"/>
      <c r="B39" s="77"/>
      <c r="C39" s="11" t="s">
        <v>48</v>
      </c>
      <c r="D39" s="12" t="s">
        <v>49</v>
      </c>
      <c r="E39" s="12" t="s">
        <v>50</v>
      </c>
      <c r="F39" s="13" t="s">
        <v>51</v>
      </c>
    </row>
    <row r="40" spans="1:8" ht="17.25" thickTop="1" thickBot="1">
      <c r="A40" s="71" t="s">
        <v>45</v>
      </c>
      <c r="B40" s="72" t="s">
        <v>53</v>
      </c>
      <c r="C40" s="73">
        <v>18</v>
      </c>
      <c r="D40" s="74">
        <v>100</v>
      </c>
      <c r="E40" s="74">
        <v>100</v>
      </c>
      <c r="F40" s="75">
        <v>100</v>
      </c>
    </row>
    <row r="42" spans="1:8" ht="16.5" thickBot="1">
      <c r="A42" s="81" t="s">
        <v>148</v>
      </c>
      <c r="B42" s="81"/>
      <c r="C42" s="81"/>
      <c r="D42" s="81"/>
      <c r="E42" s="81"/>
      <c r="F42" s="81"/>
    </row>
    <row r="43" spans="1:8" ht="32.25" thickTop="1" thickBot="1">
      <c r="A43" s="76"/>
      <c r="B43" s="77"/>
      <c r="C43" s="11" t="s">
        <v>48</v>
      </c>
      <c r="D43" s="12" t="s">
        <v>49</v>
      </c>
      <c r="E43" s="12" t="s">
        <v>50</v>
      </c>
      <c r="F43" s="13" t="s">
        <v>51</v>
      </c>
    </row>
    <row r="44" spans="1:8" ht="16.5" thickTop="1">
      <c r="A44" s="78" t="s">
        <v>45</v>
      </c>
      <c r="B44" s="14" t="s">
        <v>57</v>
      </c>
      <c r="C44" s="15">
        <v>1</v>
      </c>
      <c r="D44" s="21">
        <v>5.5555555555555554</v>
      </c>
      <c r="E44" s="21">
        <v>5.5555555555555554</v>
      </c>
      <c r="F44" s="22">
        <v>5.5555555555555554</v>
      </c>
    </row>
    <row r="45" spans="1:8">
      <c r="A45" s="79"/>
      <c r="B45" s="5" t="s">
        <v>52</v>
      </c>
      <c r="C45" s="23">
        <v>10</v>
      </c>
      <c r="D45" s="24">
        <v>55.555555555555557</v>
      </c>
      <c r="E45" s="24">
        <v>55.555555555555557</v>
      </c>
      <c r="F45" s="25">
        <v>61.111111111111114</v>
      </c>
    </row>
    <row r="46" spans="1:8">
      <c r="A46" s="79"/>
      <c r="B46" s="5" t="s">
        <v>53</v>
      </c>
      <c r="C46" s="23">
        <v>7</v>
      </c>
      <c r="D46" s="24">
        <v>38.888888888888893</v>
      </c>
      <c r="E46" s="24">
        <v>38.888888888888893</v>
      </c>
      <c r="F46" s="25">
        <v>100</v>
      </c>
    </row>
    <row r="47" spans="1:8" ht="16.5" thickBot="1">
      <c r="A47" s="80"/>
      <c r="B47" s="8" t="s">
        <v>54</v>
      </c>
      <c r="C47" s="18">
        <v>18</v>
      </c>
      <c r="D47" s="26">
        <v>100</v>
      </c>
      <c r="E47" s="26">
        <v>100</v>
      </c>
      <c r="F47" s="27"/>
    </row>
    <row r="49" spans="1:6" ht="16.5" thickBot="1">
      <c r="A49" s="81" t="s">
        <v>149</v>
      </c>
      <c r="B49" s="81"/>
      <c r="C49" s="81"/>
      <c r="D49" s="81"/>
      <c r="E49" s="81"/>
      <c r="F49" s="81"/>
    </row>
    <row r="50" spans="1:6" ht="32.25" thickTop="1" thickBot="1">
      <c r="A50" s="76"/>
      <c r="B50" s="77"/>
      <c r="C50" s="11" t="s">
        <v>48</v>
      </c>
      <c r="D50" s="12" t="s">
        <v>49</v>
      </c>
      <c r="E50" s="12" t="s">
        <v>50</v>
      </c>
      <c r="F50" s="13" t="s">
        <v>51</v>
      </c>
    </row>
    <row r="51" spans="1:6" ht="16.5" thickTop="1">
      <c r="A51" s="78" t="s">
        <v>45</v>
      </c>
      <c r="B51" s="14" t="s">
        <v>52</v>
      </c>
      <c r="C51" s="15">
        <v>2</v>
      </c>
      <c r="D51" s="21">
        <v>11.111111111111111</v>
      </c>
      <c r="E51" s="21">
        <v>11.111111111111111</v>
      </c>
      <c r="F51" s="22">
        <v>11.111111111111111</v>
      </c>
    </row>
    <row r="52" spans="1:6">
      <c r="A52" s="79"/>
      <c r="B52" s="5" t="s">
        <v>53</v>
      </c>
      <c r="C52" s="23">
        <v>16</v>
      </c>
      <c r="D52" s="24">
        <v>88.888888888888886</v>
      </c>
      <c r="E52" s="24">
        <v>88.888888888888886</v>
      </c>
      <c r="F52" s="25">
        <v>100</v>
      </c>
    </row>
    <row r="53" spans="1:6" ht="16.5" thickBot="1">
      <c r="A53" s="80"/>
      <c r="B53" s="8" t="s">
        <v>54</v>
      </c>
      <c r="C53" s="18">
        <v>18</v>
      </c>
      <c r="D53" s="26">
        <v>100</v>
      </c>
      <c r="E53" s="26">
        <v>100</v>
      </c>
      <c r="F53" s="27"/>
    </row>
    <row r="55" spans="1:6" ht="16.5" thickBot="1">
      <c r="A55" s="81" t="s">
        <v>150</v>
      </c>
      <c r="B55" s="81"/>
      <c r="C55" s="81"/>
      <c r="D55" s="81"/>
      <c r="E55" s="81"/>
      <c r="F55" s="81"/>
    </row>
    <row r="56" spans="1:6" ht="32.25" thickTop="1" thickBot="1">
      <c r="A56" s="76"/>
      <c r="B56" s="77"/>
      <c r="C56" s="11" t="s">
        <v>48</v>
      </c>
      <c r="D56" s="12" t="s">
        <v>49</v>
      </c>
      <c r="E56" s="12" t="s">
        <v>50</v>
      </c>
      <c r="F56" s="13" t="s">
        <v>51</v>
      </c>
    </row>
    <row r="57" spans="1:6" ht="16.5" thickTop="1">
      <c r="A57" s="78" t="s">
        <v>45</v>
      </c>
      <c r="B57" s="14" t="s">
        <v>52</v>
      </c>
      <c r="C57" s="15">
        <v>4</v>
      </c>
      <c r="D57" s="21">
        <v>22.222222222222221</v>
      </c>
      <c r="E57" s="21">
        <v>22.222222222222221</v>
      </c>
      <c r="F57" s="22">
        <v>22.222222222222221</v>
      </c>
    </row>
    <row r="58" spans="1:6">
      <c r="A58" s="79"/>
      <c r="B58" s="5" t="s">
        <v>53</v>
      </c>
      <c r="C58" s="23">
        <v>14</v>
      </c>
      <c r="D58" s="24">
        <v>77.777777777777786</v>
      </c>
      <c r="E58" s="24">
        <v>77.777777777777786</v>
      </c>
      <c r="F58" s="25">
        <v>100</v>
      </c>
    </row>
    <row r="59" spans="1:6" ht="16.5" thickBot="1">
      <c r="A59" s="80"/>
      <c r="B59" s="8" t="s">
        <v>54</v>
      </c>
      <c r="C59" s="18">
        <v>18</v>
      </c>
      <c r="D59" s="26">
        <v>100</v>
      </c>
      <c r="E59" s="26">
        <v>100</v>
      </c>
      <c r="F59" s="27"/>
    </row>
    <row r="61" spans="1:6" ht="16.5" thickBot="1">
      <c r="A61" s="81" t="s">
        <v>151</v>
      </c>
      <c r="B61" s="81"/>
      <c r="C61" s="81"/>
      <c r="D61" s="81"/>
      <c r="E61" s="81"/>
      <c r="F61" s="81"/>
    </row>
    <row r="62" spans="1:6" ht="32.25" thickTop="1" thickBot="1">
      <c r="A62" s="76"/>
      <c r="B62" s="77"/>
      <c r="C62" s="11" t="s">
        <v>48</v>
      </c>
      <c r="D62" s="12" t="s">
        <v>49</v>
      </c>
      <c r="E62" s="12" t="s">
        <v>50</v>
      </c>
      <c r="F62" s="13" t="s">
        <v>51</v>
      </c>
    </row>
    <row r="63" spans="1:6" ht="16.5" thickTop="1">
      <c r="A63" s="78" t="s">
        <v>45</v>
      </c>
      <c r="B63" s="14" t="s">
        <v>103</v>
      </c>
      <c r="C63" s="15">
        <v>2</v>
      </c>
      <c r="D63" s="21">
        <v>11.111111111111111</v>
      </c>
      <c r="E63" s="21">
        <v>11.111111111111111</v>
      </c>
      <c r="F63" s="22">
        <v>11.111111111111111</v>
      </c>
    </row>
    <row r="64" spans="1:6">
      <c r="A64" s="79"/>
      <c r="B64" s="5" t="s">
        <v>57</v>
      </c>
      <c r="C64" s="23">
        <v>1</v>
      </c>
      <c r="D64" s="24">
        <v>5.5555555555555554</v>
      </c>
      <c r="E64" s="24">
        <v>5.5555555555555554</v>
      </c>
      <c r="F64" s="25">
        <v>16.666666666666664</v>
      </c>
    </row>
    <row r="65" spans="1:6">
      <c r="A65" s="79"/>
      <c r="B65" s="5" t="s">
        <v>52</v>
      </c>
      <c r="C65" s="23">
        <v>9</v>
      </c>
      <c r="D65" s="24">
        <v>50</v>
      </c>
      <c r="E65" s="24">
        <v>50</v>
      </c>
      <c r="F65" s="25">
        <v>66.666666666666657</v>
      </c>
    </row>
    <row r="66" spans="1:6">
      <c r="A66" s="79"/>
      <c r="B66" s="5" t="s">
        <v>53</v>
      </c>
      <c r="C66" s="23">
        <v>6</v>
      </c>
      <c r="D66" s="24">
        <v>33.333333333333329</v>
      </c>
      <c r="E66" s="24">
        <v>33.333333333333329</v>
      </c>
      <c r="F66" s="25">
        <v>100</v>
      </c>
    </row>
    <row r="67" spans="1:6" ht="16.5" thickBot="1">
      <c r="A67" s="80"/>
      <c r="B67" s="8" t="s">
        <v>54</v>
      </c>
      <c r="C67" s="18">
        <v>18</v>
      </c>
      <c r="D67" s="26">
        <v>100</v>
      </c>
      <c r="E67" s="26">
        <v>100</v>
      </c>
      <c r="F67" s="27"/>
    </row>
    <row r="69" spans="1:6" ht="16.5" thickBot="1">
      <c r="A69" s="81" t="s">
        <v>152</v>
      </c>
      <c r="B69" s="81"/>
      <c r="C69" s="81"/>
      <c r="D69" s="81"/>
      <c r="E69" s="81"/>
      <c r="F69" s="81"/>
    </row>
    <row r="70" spans="1:6" ht="32.25" thickTop="1" thickBot="1">
      <c r="A70" s="76"/>
      <c r="B70" s="77"/>
      <c r="C70" s="11" t="s">
        <v>48</v>
      </c>
      <c r="D70" s="12" t="s">
        <v>49</v>
      </c>
      <c r="E70" s="12" t="s">
        <v>50</v>
      </c>
      <c r="F70" s="13" t="s">
        <v>51</v>
      </c>
    </row>
    <row r="71" spans="1:6" ht="16.5" thickTop="1">
      <c r="A71" s="78" t="s">
        <v>45</v>
      </c>
      <c r="B71" s="14" t="s">
        <v>52</v>
      </c>
      <c r="C71" s="15">
        <v>7</v>
      </c>
      <c r="D71" s="21">
        <v>38.888888888888893</v>
      </c>
      <c r="E71" s="21">
        <v>38.888888888888893</v>
      </c>
      <c r="F71" s="22">
        <v>38.888888888888893</v>
      </c>
    </row>
    <row r="72" spans="1:6">
      <c r="A72" s="79"/>
      <c r="B72" s="5" t="s">
        <v>53</v>
      </c>
      <c r="C72" s="23">
        <v>11</v>
      </c>
      <c r="D72" s="24">
        <v>61.111111111111114</v>
      </c>
      <c r="E72" s="24">
        <v>61.111111111111114</v>
      </c>
      <c r="F72" s="25">
        <v>100</v>
      </c>
    </row>
    <row r="73" spans="1:6" ht="16.5" thickBot="1">
      <c r="A73" s="80"/>
      <c r="B73" s="8" t="s">
        <v>54</v>
      </c>
      <c r="C73" s="18">
        <v>18</v>
      </c>
      <c r="D73" s="26">
        <v>100</v>
      </c>
      <c r="E73" s="26">
        <v>100</v>
      </c>
      <c r="F73" s="27"/>
    </row>
  </sheetData>
  <mergeCells count="27">
    <mergeCell ref="A23:B23"/>
    <mergeCell ref="A12:C12"/>
    <mergeCell ref="A13:B13"/>
    <mergeCell ref="A14:B14"/>
    <mergeCell ref="A15:A20"/>
    <mergeCell ref="A21:A22"/>
    <mergeCell ref="A51:A53"/>
    <mergeCell ref="A24:A25"/>
    <mergeCell ref="A30:H30"/>
    <mergeCell ref="A31:B31"/>
    <mergeCell ref="A32:A33"/>
    <mergeCell ref="A38:F38"/>
    <mergeCell ref="A39:B39"/>
    <mergeCell ref="A42:F42"/>
    <mergeCell ref="A43:B43"/>
    <mergeCell ref="A44:A47"/>
    <mergeCell ref="A49:F49"/>
    <mergeCell ref="A50:B50"/>
    <mergeCell ref="A69:F69"/>
    <mergeCell ref="A70:B70"/>
    <mergeCell ref="A71:A73"/>
    <mergeCell ref="A55:F55"/>
    <mergeCell ref="A56:B56"/>
    <mergeCell ref="A57:A59"/>
    <mergeCell ref="A61:F61"/>
    <mergeCell ref="A62:B62"/>
    <mergeCell ref="A63:A6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topLeftCell="A31" zoomScale="50" workbookViewId="0">
      <selection activeCell="T79" sqref="T79"/>
    </sheetView>
  </sheetViews>
  <sheetFormatPr baseColWidth="10" defaultColWidth="8.875" defaultRowHeight="15.75"/>
  <cols>
    <col min="1" max="2" width="30.375" customWidth="1"/>
    <col min="3" max="3" width="30.625" customWidth="1"/>
    <col min="4" max="8" width="18.125" customWidth="1"/>
  </cols>
  <sheetData>
    <row r="1" spans="1:3" ht="17.25">
      <c r="A1" s="1" t="s">
        <v>0</v>
      </c>
    </row>
    <row r="2" spans="1:3" ht="17.25">
      <c r="A2" s="1" t="s">
        <v>153</v>
      </c>
    </row>
    <row r="3" spans="1:3" ht="17.25">
      <c r="A3" s="1" t="s">
        <v>2</v>
      </c>
    </row>
    <row r="4" spans="1:3" ht="17.25">
      <c r="A4" s="1" t="s">
        <v>81</v>
      </c>
    </row>
    <row r="5" spans="1:3" ht="17.25">
      <c r="A5" s="1" t="s">
        <v>82</v>
      </c>
    </row>
    <row r="6" spans="1:3" ht="17.25">
      <c r="A6" s="1" t="s">
        <v>142</v>
      </c>
    </row>
    <row r="7" spans="1:3" ht="17.25">
      <c r="A7" s="1" t="s">
        <v>4</v>
      </c>
    </row>
    <row r="10" spans="1:3" ht="23.25">
      <c r="A10" s="2" t="s">
        <v>5</v>
      </c>
    </row>
    <row r="12" spans="1:3" ht="16.5" thickBot="1">
      <c r="A12" s="81" t="s">
        <v>6</v>
      </c>
      <c r="B12" s="81"/>
      <c r="C12" s="81"/>
    </row>
    <row r="13" spans="1:3" ht="16.5" thickTop="1">
      <c r="A13" s="78" t="s">
        <v>7</v>
      </c>
      <c r="B13" s="84"/>
      <c r="C13" s="3" t="s">
        <v>154</v>
      </c>
    </row>
    <row r="14" spans="1:3">
      <c r="A14" s="79" t="s">
        <v>9</v>
      </c>
      <c r="B14" s="83"/>
      <c r="C14" s="4" t="s">
        <v>10</v>
      </c>
    </row>
    <row r="15" spans="1:3" ht="60">
      <c r="A15" s="79" t="s">
        <v>11</v>
      </c>
      <c r="B15" s="5" t="s">
        <v>12</v>
      </c>
      <c r="C15" s="4" t="s">
        <v>155</v>
      </c>
    </row>
    <row r="16" spans="1:3">
      <c r="A16" s="79"/>
      <c r="B16" s="5" t="s">
        <v>14</v>
      </c>
      <c r="C16" s="4" t="s">
        <v>86</v>
      </c>
    </row>
    <row r="17" spans="1:8" ht="18.95" customHeight="1">
      <c r="A17" s="79"/>
      <c r="B17" s="5" t="s">
        <v>16</v>
      </c>
      <c r="C17" s="4" t="s">
        <v>17</v>
      </c>
    </row>
    <row r="18" spans="1:8" ht="18.95" customHeight="1">
      <c r="A18" s="79"/>
      <c r="B18" s="5" t="s">
        <v>18</v>
      </c>
      <c r="C18" s="4" t="s">
        <v>17</v>
      </c>
    </row>
    <row r="19" spans="1:8" ht="18.95" customHeight="1">
      <c r="A19" s="79"/>
      <c r="B19" s="5" t="s">
        <v>19</v>
      </c>
      <c r="C19" s="4" t="s">
        <v>17</v>
      </c>
    </row>
    <row r="20" spans="1:8" ht="35.1" customHeight="1">
      <c r="A20" s="79"/>
      <c r="B20" s="5" t="s">
        <v>20</v>
      </c>
      <c r="C20" s="6">
        <v>14</v>
      </c>
    </row>
    <row r="21" spans="1:8" ht="68.099999999999994" customHeight="1">
      <c r="A21" s="79" t="s">
        <v>21</v>
      </c>
      <c r="B21" s="5" t="s">
        <v>22</v>
      </c>
      <c r="C21" s="4" t="s">
        <v>23</v>
      </c>
    </row>
    <row r="22" spans="1:8" ht="51" customHeight="1">
      <c r="A22" s="79"/>
      <c r="B22" s="5" t="s">
        <v>24</v>
      </c>
      <c r="C22" s="4" t="s">
        <v>25</v>
      </c>
    </row>
    <row r="23" spans="1:8" ht="101.1" customHeight="1">
      <c r="A23" s="79" t="s">
        <v>26</v>
      </c>
      <c r="B23" s="83"/>
      <c r="C23" s="4" t="s">
        <v>145</v>
      </c>
    </row>
    <row r="24" spans="1:8" ht="18.95" customHeight="1">
      <c r="A24" s="79" t="s">
        <v>28</v>
      </c>
      <c r="B24" s="5" t="s">
        <v>29</v>
      </c>
      <c r="C24" s="7" t="s">
        <v>32</v>
      </c>
    </row>
    <row r="25" spans="1:8" ht="18.95" customHeight="1" thickBot="1">
      <c r="A25" s="80"/>
      <c r="B25" s="8" t="s">
        <v>31</v>
      </c>
      <c r="C25" s="9" t="s">
        <v>32</v>
      </c>
    </row>
    <row r="28" spans="1:8" ht="18.75">
      <c r="A28" s="10" t="s">
        <v>156</v>
      </c>
    </row>
    <row r="30" spans="1:8" ht="24" customHeight="1" thickBot="1">
      <c r="A30" s="81" t="s">
        <v>34</v>
      </c>
      <c r="B30" s="81"/>
      <c r="C30" s="81"/>
      <c r="D30" s="81"/>
      <c r="E30" s="81"/>
      <c r="F30" s="81"/>
      <c r="G30" s="81"/>
      <c r="H30" s="81"/>
    </row>
    <row r="31" spans="1:8" ht="237.95" customHeight="1" thickTop="1" thickBot="1">
      <c r="A31" s="76"/>
      <c r="B31" s="77"/>
      <c r="C31" s="11" t="s">
        <v>157</v>
      </c>
      <c r="D31" s="12" t="s">
        <v>158</v>
      </c>
      <c r="E31" s="12" t="s">
        <v>159</v>
      </c>
      <c r="F31" s="12" t="s">
        <v>160</v>
      </c>
      <c r="G31" s="12" t="s">
        <v>161</v>
      </c>
      <c r="H31" s="13" t="s">
        <v>162</v>
      </c>
    </row>
    <row r="32" spans="1:8" ht="18.95" customHeight="1" thickTop="1">
      <c r="A32" s="78" t="s">
        <v>44</v>
      </c>
      <c r="B32" s="14" t="s">
        <v>45</v>
      </c>
      <c r="C32" s="15">
        <v>14</v>
      </c>
      <c r="D32" s="16">
        <v>14</v>
      </c>
      <c r="E32" s="16">
        <v>13</v>
      </c>
      <c r="F32" s="16">
        <v>14</v>
      </c>
      <c r="G32" s="16">
        <v>14</v>
      </c>
      <c r="H32" s="17">
        <v>14</v>
      </c>
    </row>
    <row r="33" spans="1:8" ht="16.5" thickBot="1">
      <c r="A33" s="80"/>
      <c r="B33" s="8" t="s">
        <v>46</v>
      </c>
      <c r="C33" s="18">
        <v>0</v>
      </c>
      <c r="D33" s="19">
        <v>0</v>
      </c>
      <c r="E33" s="19">
        <v>1</v>
      </c>
      <c r="F33" s="19">
        <v>0</v>
      </c>
      <c r="G33" s="19">
        <v>0</v>
      </c>
      <c r="H33" s="20">
        <v>0</v>
      </c>
    </row>
    <row r="36" spans="1:8" ht="23.25">
      <c r="A36" s="2" t="s">
        <v>47</v>
      </c>
    </row>
    <row r="38" spans="1:8" ht="16.5" thickBot="1">
      <c r="A38" s="81" t="s">
        <v>157</v>
      </c>
      <c r="B38" s="81"/>
      <c r="C38" s="81"/>
      <c r="D38" s="81"/>
      <c r="E38" s="81"/>
      <c r="F38" s="81"/>
    </row>
    <row r="39" spans="1:8" ht="32.25" thickTop="1" thickBot="1">
      <c r="A39" s="76"/>
      <c r="B39" s="77"/>
      <c r="C39" s="11" t="s">
        <v>48</v>
      </c>
      <c r="D39" s="12" t="s">
        <v>49</v>
      </c>
      <c r="E39" s="12" t="s">
        <v>50</v>
      </c>
      <c r="F39" s="13" t="s">
        <v>51</v>
      </c>
    </row>
    <row r="40" spans="1:8" ht="16.5" thickTop="1">
      <c r="A40" s="78" t="s">
        <v>45</v>
      </c>
      <c r="B40" s="14" t="s">
        <v>52</v>
      </c>
      <c r="C40" s="15">
        <v>1</v>
      </c>
      <c r="D40" s="21">
        <v>7.1428571428571423</v>
      </c>
      <c r="E40" s="21">
        <v>7.1428571428571423</v>
      </c>
      <c r="F40" s="22">
        <v>7.1428571428571423</v>
      </c>
    </row>
    <row r="41" spans="1:8">
      <c r="A41" s="79"/>
      <c r="B41" s="5" t="s">
        <v>53</v>
      </c>
      <c r="C41" s="23">
        <v>13</v>
      </c>
      <c r="D41" s="24">
        <v>92.857142857142861</v>
      </c>
      <c r="E41" s="24">
        <v>92.857142857142861</v>
      </c>
      <c r="F41" s="25">
        <v>100</v>
      </c>
    </row>
    <row r="42" spans="1:8" ht="16.5" thickBot="1">
      <c r="A42" s="80"/>
      <c r="B42" s="8" t="s">
        <v>54</v>
      </c>
      <c r="C42" s="18">
        <v>14</v>
      </c>
      <c r="D42" s="26">
        <v>100</v>
      </c>
      <c r="E42" s="26">
        <v>100</v>
      </c>
      <c r="F42" s="27"/>
    </row>
    <row r="44" spans="1:8" ht="16.5" thickBot="1">
      <c r="A44" s="81" t="s">
        <v>158</v>
      </c>
      <c r="B44" s="81"/>
      <c r="C44" s="81"/>
      <c r="D44" s="81"/>
      <c r="E44" s="81"/>
      <c r="F44" s="81"/>
    </row>
    <row r="45" spans="1:8" ht="32.25" thickTop="1" thickBot="1">
      <c r="A45" s="76"/>
      <c r="B45" s="77"/>
      <c r="C45" s="11" t="s">
        <v>48</v>
      </c>
      <c r="D45" s="12" t="s">
        <v>49</v>
      </c>
      <c r="E45" s="12" t="s">
        <v>50</v>
      </c>
      <c r="F45" s="13" t="s">
        <v>51</v>
      </c>
    </row>
    <row r="46" spans="1:8" ht="16.5" thickTop="1">
      <c r="A46" s="78" t="s">
        <v>45</v>
      </c>
      <c r="B46" s="14" t="s">
        <v>57</v>
      </c>
      <c r="C46" s="15">
        <v>3</v>
      </c>
      <c r="D46" s="21">
        <v>21.428571428571427</v>
      </c>
      <c r="E46" s="21">
        <v>21.428571428571427</v>
      </c>
      <c r="F46" s="22">
        <v>21.428571428571427</v>
      </c>
    </row>
    <row r="47" spans="1:8">
      <c r="A47" s="79"/>
      <c r="B47" s="5" t="s">
        <v>52</v>
      </c>
      <c r="C47" s="23">
        <v>7</v>
      </c>
      <c r="D47" s="24">
        <v>50</v>
      </c>
      <c r="E47" s="24">
        <v>50</v>
      </c>
      <c r="F47" s="25">
        <v>71.428571428571431</v>
      </c>
    </row>
    <row r="48" spans="1:8">
      <c r="A48" s="79"/>
      <c r="B48" s="5" t="s">
        <v>53</v>
      </c>
      <c r="C48" s="23">
        <v>4</v>
      </c>
      <c r="D48" s="24">
        <v>28.571428571428569</v>
      </c>
      <c r="E48" s="24">
        <v>28.571428571428569</v>
      </c>
      <c r="F48" s="25">
        <v>100</v>
      </c>
    </row>
    <row r="49" spans="1:6" ht="16.5" thickBot="1">
      <c r="A49" s="80"/>
      <c r="B49" s="8" t="s">
        <v>54</v>
      </c>
      <c r="C49" s="18">
        <v>14</v>
      </c>
      <c r="D49" s="26">
        <v>100</v>
      </c>
      <c r="E49" s="26">
        <v>100</v>
      </c>
      <c r="F49" s="27"/>
    </row>
    <row r="51" spans="1:6" ht="16.5" thickBot="1">
      <c r="A51" s="81" t="s">
        <v>159</v>
      </c>
      <c r="B51" s="81"/>
      <c r="C51" s="81"/>
      <c r="D51" s="81"/>
      <c r="E51" s="81"/>
      <c r="F51" s="81"/>
    </row>
    <row r="52" spans="1:6" ht="32.25" thickTop="1" thickBot="1">
      <c r="A52" s="76"/>
      <c r="B52" s="77"/>
      <c r="C52" s="11" t="s">
        <v>48</v>
      </c>
      <c r="D52" s="12" t="s">
        <v>49</v>
      </c>
      <c r="E52" s="12" t="s">
        <v>50</v>
      </c>
      <c r="F52" s="13" t="s">
        <v>51</v>
      </c>
    </row>
    <row r="53" spans="1:6" ht="16.5" thickTop="1">
      <c r="A53" s="78" t="s">
        <v>45</v>
      </c>
      <c r="B53" s="14" t="s">
        <v>52</v>
      </c>
      <c r="C53" s="15">
        <v>1</v>
      </c>
      <c r="D53" s="21">
        <v>7.1428571428571423</v>
      </c>
      <c r="E53" s="21">
        <v>7.6923076923076925</v>
      </c>
      <c r="F53" s="22">
        <v>7.6923076923076925</v>
      </c>
    </row>
    <row r="54" spans="1:6">
      <c r="A54" s="79"/>
      <c r="B54" s="5" t="s">
        <v>53</v>
      </c>
      <c r="C54" s="23">
        <v>12</v>
      </c>
      <c r="D54" s="24">
        <v>85.714285714285708</v>
      </c>
      <c r="E54" s="24">
        <v>92.307692307692307</v>
      </c>
      <c r="F54" s="25">
        <v>100</v>
      </c>
    </row>
    <row r="55" spans="1:6">
      <c r="A55" s="79"/>
      <c r="B55" s="5" t="s">
        <v>54</v>
      </c>
      <c r="C55" s="23">
        <v>13</v>
      </c>
      <c r="D55" s="24">
        <v>92.857142857142861</v>
      </c>
      <c r="E55" s="24">
        <v>100</v>
      </c>
      <c r="F55" s="29"/>
    </row>
    <row r="56" spans="1:6">
      <c r="A56" s="30" t="s">
        <v>46</v>
      </c>
      <c r="B56" s="5" t="s">
        <v>56</v>
      </c>
      <c r="C56" s="23">
        <v>1</v>
      </c>
      <c r="D56" s="24">
        <v>7.1428571428571423</v>
      </c>
      <c r="E56" s="31"/>
      <c r="F56" s="29"/>
    </row>
    <row r="57" spans="1:6" ht="16.5" thickBot="1">
      <c r="A57" s="80" t="s">
        <v>54</v>
      </c>
      <c r="B57" s="82"/>
      <c r="C57" s="18">
        <v>14</v>
      </c>
      <c r="D57" s="26">
        <v>100</v>
      </c>
      <c r="E57" s="32"/>
      <c r="F57" s="27"/>
    </row>
    <row r="59" spans="1:6" ht="16.5" thickBot="1">
      <c r="A59" s="81" t="s">
        <v>160</v>
      </c>
      <c r="B59" s="81"/>
      <c r="C59" s="81"/>
      <c r="D59" s="81"/>
      <c r="E59" s="81"/>
      <c r="F59" s="81"/>
    </row>
    <row r="60" spans="1:6" ht="32.25" thickTop="1" thickBot="1">
      <c r="A60" s="76"/>
      <c r="B60" s="77"/>
      <c r="C60" s="11" t="s">
        <v>48</v>
      </c>
      <c r="D60" s="12" t="s">
        <v>49</v>
      </c>
      <c r="E60" s="12" t="s">
        <v>50</v>
      </c>
      <c r="F60" s="13" t="s">
        <v>51</v>
      </c>
    </row>
    <row r="61" spans="1:6" ht="16.5" thickTop="1">
      <c r="A61" s="78" t="s">
        <v>45</v>
      </c>
      <c r="B61" s="14" t="s">
        <v>52</v>
      </c>
      <c r="C61" s="15">
        <v>4</v>
      </c>
      <c r="D61" s="21">
        <v>28.571428571428569</v>
      </c>
      <c r="E61" s="21">
        <v>28.571428571428569</v>
      </c>
      <c r="F61" s="22">
        <v>28.571428571428569</v>
      </c>
    </row>
    <row r="62" spans="1:6">
      <c r="A62" s="79"/>
      <c r="B62" s="5" t="s">
        <v>53</v>
      </c>
      <c r="C62" s="23">
        <v>10</v>
      </c>
      <c r="D62" s="24">
        <v>71.428571428571431</v>
      </c>
      <c r="E62" s="24">
        <v>71.428571428571431</v>
      </c>
      <c r="F62" s="25">
        <v>100</v>
      </c>
    </row>
    <row r="63" spans="1:6" ht="16.5" thickBot="1">
      <c r="A63" s="80"/>
      <c r="B63" s="8" t="s">
        <v>54</v>
      </c>
      <c r="C63" s="18">
        <v>14</v>
      </c>
      <c r="D63" s="26">
        <v>100</v>
      </c>
      <c r="E63" s="26">
        <v>100</v>
      </c>
      <c r="F63" s="27"/>
    </row>
    <row r="65" spans="1:6" ht="16.5" thickBot="1">
      <c r="A65" s="81" t="s">
        <v>161</v>
      </c>
      <c r="B65" s="81"/>
      <c r="C65" s="81"/>
      <c r="D65" s="81"/>
      <c r="E65" s="81"/>
      <c r="F65" s="81"/>
    </row>
    <row r="66" spans="1:6" ht="32.25" thickTop="1" thickBot="1">
      <c r="A66" s="76"/>
      <c r="B66" s="77"/>
      <c r="C66" s="11" t="s">
        <v>48</v>
      </c>
      <c r="D66" s="12" t="s">
        <v>49</v>
      </c>
      <c r="E66" s="12" t="s">
        <v>50</v>
      </c>
      <c r="F66" s="13" t="s">
        <v>51</v>
      </c>
    </row>
    <row r="67" spans="1:6" ht="16.5" thickTop="1">
      <c r="A67" s="78" t="s">
        <v>45</v>
      </c>
      <c r="B67" s="14" t="s">
        <v>57</v>
      </c>
      <c r="C67" s="15">
        <v>2</v>
      </c>
      <c r="D67" s="21">
        <v>14.285714285714285</v>
      </c>
      <c r="E67" s="21">
        <v>14.285714285714285</v>
      </c>
      <c r="F67" s="22">
        <v>14.285714285714285</v>
      </c>
    </row>
    <row r="68" spans="1:6">
      <c r="A68" s="79"/>
      <c r="B68" s="5" t="s">
        <v>52</v>
      </c>
      <c r="C68" s="23">
        <v>10</v>
      </c>
      <c r="D68" s="24">
        <v>71.428571428571431</v>
      </c>
      <c r="E68" s="24">
        <v>71.428571428571431</v>
      </c>
      <c r="F68" s="25">
        <v>85.714285714285708</v>
      </c>
    </row>
    <row r="69" spans="1:6">
      <c r="A69" s="79"/>
      <c r="B69" s="5" t="s">
        <v>53</v>
      </c>
      <c r="C69" s="23">
        <v>2</v>
      </c>
      <c r="D69" s="24">
        <v>14.285714285714285</v>
      </c>
      <c r="E69" s="24">
        <v>14.285714285714285</v>
      </c>
      <c r="F69" s="25">
        <v>100</v>
      </c>
    </row>
    <row r="70" spans="1:6" ht="16.5" thickBot="1">
      <c r="A70" s="80"/>
      <c r="B70" s="8" t="s">
        <v>54</v>
      </c>
      <c r="C70" s="18">
        <v>14</v>
      </c>
      <c r="D70" s="26">
        <v>100</v>
      </c>
      <c r="E70" s="26">
        <v>100</v>
      </c>
      <c r="F70" s="27"/>
    </row>
    <row r="72" spans="1:6" ht="16.5" thickBot="1">
      <c r="A72" s="81" t="s">
        <v>162</v>
      </c>
      <c r="B72" s="81"/>
      <c r="C72" s="81"/>
      <c r="D72" s="81"/>
      <c r="E72" s="81"/>
      <c r="F72" s="81"/>
    </row>
    <row r="73" spans="1:6" ht="32.25" thickTop="1" thickBot="1">
      <c r="A73" s="76"/>
      <c r="B73" s="77"/>
      <c r="C73" s="11" t="s">
        <v>48</v>
      </c>
      <c r="D73" s="12" t="s">
        <v>49</v>
      </c>
      <c r="E73" s="12" t="s">
        <v>50</v>
      </c>
      <c r="F73" s="13" t="s">
        <v>51</v>
      </c>
    </row>
    <row r="74" spans="1:6" ht="16.5" thickTop="1">
      <c r="A74" s="78" t="s">
        <v>45</v>
      </c>
      <c r="B74" s="14" t="s">
        <v>52</v>
      </c>
      <c r="C74" s="15">
        <v>3</v>
      </c>
      <c r="D74" s="21">
        <v>21.428571428571427</v>
      </c>
      <c r="E74" s="21">
        <v>21.428571428571427</v>
      </c>
      <c r="F74" s="22">
        <v>21.428571428571427</v>
      </c>
    </row>
    <row r="75" spans="1:6">
      <c r="A75" s="79"/>
      <c r="B75" s="5" t="s">
        <v>53</v>
      </c>
      <c r="C75" s="23">
        <v>11</v>
      </c>
      <c r="D75" s="24">
        <v>78.571428571428569</v>
      </c>
      <c r="E75" s="24">
        <v>78.571428571428569</v>
      </c>
      <c r="F75" s="25">
        <v>100</v>
      </c>
    </row>
    <row r="76" spans="1:6" ht="16.5" thickBot="1">
      <c r="A76" s="80"/>
      <c r="B76" s="8" t="s">
        <v>54</v>
      </c>
      <c r="C76" s="18">
        <v>14</v>
      </c>
      <c r="D76" s="26">
        <v>100</v>
      </c>
      <c r="E76" s="26">
        <v>100</v>
      </c>
      <c r="F76" s="27"/>
    </row>
  </sheetData>
  <mergeCells count="29">
    <mergeCell ref="A39:B39"/>
    <mergeCell ref="A12:C12"/>
    <mergeCell ref="A13:B13"/>
    <mergeCell ref="A14:B14"/>
    <mergeCell ref="A15:A20"/>
    <mergeCell ref="A21:A22"/>
    <mergeCell ref="A23:B23"/>
    <mergeCell ref="A24:A25"/>
    <mergeCell ref="A30:H30"/>
    <mergeCell ref="A31:B31"/>
    <mergeCell ref="A32:A33"/>
    <mergeCell ref="A38:F38"/>
    <mergeCell ref="A65:F65"/>
    <mergeCell ref="A40:A42"/>
    <mergeCell ref="A44:F44"/>
    <mergeCell ref="A45:B45"/>
    <mergeCell ref="A46:A49"/>
    <mergeCell ref="A51:F51"/>
    <mergeCell ref="A52:B52"/>
    <mergeCell ref="A53:A55"/>
    <mergeCell ref="A57:B57"/>
    <mergeCell ref="A59:F59"/>
    <mergeCell ref="A60:B60"/>
    <mergeCell ref="A61:A63"/>
    <mergeCell ref="A66:B66"/>
    <mergeCell ref="A67:A70"/>
    <mergeCell ref="A72:F72"/>
    <mergeCell ref="A73:B73"/>
    <mergeCell ref="A74:A7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31" zoomScale="50" zoomScaleNormal="50" workbookViewId="0">
      <selection activeCell="A31" sqref="A31:B31"/>
    </sheetView>
  </sheetViews>
  <sheetFormatPr baseColWidth="10" defaultColWidth="8.875" defaultRowHeight="15.75"/>
  <cols>
    <col min="1" max="2" width="30.375" customWidth="1"/>
    <col min="3" max="3" width="30.625" customWidth="1"/>
    <col min="4" max="7" width="18.125" customWidth="1"/>
  </cols>
  <sheetData>
    <row r="1" spans="1:3" ht="17.25">
      <c r="A1" s="1" t="s">
        <v>0</v>
      </c>
    </row>
    <row r="2" spans="1:3" ht="17.25">
      <c r="A2" s="1" t="s">
        <v>163</v>
      </c>
    </row>
    <row r="3" spans="1:3" ht="17.25">
      <c r="A3" s="1" t="s">
        <v>2</v>
      </c>
    </row>
    <row r="4" spans="1:3" ht="17.25">
      <c r="A4" s="1" t="s">
        <v>81</v>
      </c>
    </row>
    <row r="5" spans="1:3" ht="17.25">
      <c r="A5" s="1" t="s">
        <v>82</v>
      </c>
    </row>
    <row r="6" spans="1:3" ht="17.25">
      <c r="A6" s="1" t="s">
        <v>164</v>
      </c>
    </row>
    <row r="7" spans="1:3" ht="17.25">
      <c r="A7" s="1" t="s">
        <v>4</v>
      </c>
    </row>
    <row r="10" spans="1:3" ht="23.25">
      <c r="A10" s="2" t="s">
        <v>5</v>
      </c>
    </row>
    <row r="12" spans="1:3" ht="16.5" thickBot="1">
      <c r="A12" s="81" t="s">
        <v>6</v>
      </c>
      <c r="B12" s="81"/>
      <c r="C12" s="81"/>
    </row>
    <row r="13" spans="1:3" ht="16.5" thickTop="1">
      <c r="A13" s="78" t="s">
        <v>7</v>
      </c>
      <c r="B13" s="84"/>
      <c r="C13" s="3" t="s">
        <v>165</v>
      </c>
    </row>
    <row r="14" spans="1:3">
      <c r="A14" s="79" t="s">
        <v>9</v>
      </c>
      <c r="B14" s="83"/>
      <c r="C14" s="4" t="s">
        <v>10</v>
      </c>
    </row>
    <row r="15" spans="1:3" ht="75">
      <c r="A15" s="79" t="s">
        <v>11</v>
      </c>
      <c r="B15" s="5" t="s">
        <v>12</v>
      </c>
      <c r="C15" s="4" t="s">
        <v>166</v>
      </c>
    </row>
    <row r="16" spans="1:3">
      <c r="A16" s="79"/>
      <c r="B16" s="5" t="s">
        <v>14</v>
      </c>
      <c r="C16" s="4" t="s">
        <v>86</v>
      </c>
    </row>
    <row r="17" spans="1:7" ht="18.95" customHeight="1">
      <c r="A17" s="79"/>
      <c r="B17" s="5" t="s">
        <v>16</v>
      </c>
      <c r="C17" s="4" t="s">
        <v>17</v>
      </c>
    </row>
    <row r="18" spans="1:7" ht="18.95" customHeight="1">
      <c r="A18" s="79"/>
      <c r="B18" s="5" t="s">
        <v>18</v>
      </c>
      <c r="C18" s="4" t="s">
        <v>17</v>
      </c>
    </row>
    <row r="19" spans="1:7" ht="18.95" customHeight="1">
      <c r="A19" s="79"/>
      <c r="B19" s="5" t="s">
        <v>19</v>
      </c>
      <c r="C19" s="4" t="s">
        <v>17</v>
      </c>
    </row>
    <row r="20" spans="1:7" ht="35.1" customHeight="1">
      <c r="A20" s="79"/>
      <c r="B20" s="5" t="s">
        <v>20</v>
      </c>
      <c r="C20" s="6">
        <v>15</v>
      </c>
    </row>
    <row r="21" spans="1:7" ht="68.099999999999994" customHeight="1">
      <c r="A21" s="79" t="s">
        <v>21</v>
      </c>
      <c r="B21" s="5" t="s">
        <v>22</v>
      </c>
      <c r="C21" s="4" t="s">
        <v>23</v>
      </c>
    </row>
    <row r="22" spans="1:7" ht="51" customHeight="1">
      <c r="A22" s="79"/>
      <c r="B22" s="5" t="s">
        <v>24</v>
      </c>
      <c r="C22" s="4" t="s">
        <v>25</v>
      </c>
    </row>
    <row r="23" spans="1:7" ht="68.099999999999994" customHeight="1">
      <c r="A23" s="79" t="s">
        <v>26</v>
      </c>
      <c r="B23" s="83"/>
      <c r="C23" s="4" t="s">
        <v>167</v>
      </c>
    </row>
    <row r="24" spans="1:7" ht="18.95" customHeight="1">
      <c r="A24" s="79" t="s">
        <v>28</v>
      </c>
      <c r="B24" s="5" t="s">
        <v>29</v>
      </c>
      <c r="C24" s="7" t="s">
        <v>32</v>
      </c>
    </row>
    <row r="25" spans="1:7" ht="18.95" customHeight="1" thickBot="1">
      <c r="A25" s="80"/>
      <c r="B25" s="8" t="s">
        <v>31</v>
      </c>
      <c r="C25" s="9" t="s">
        <v>32</v>
      </c>
    </row>
    <row r="28" spans="1:7" ht="18.75">
      <c r="A28" s="10" t="s">
        <v>168</v>
      </c>
    </row>
    <row r="30" spans="1:7" ht="24" customHeight="1" thickBot="1">
      <c r="A30" s="81" t="s">
        <v>34</v>
      </c>
      <c r="B30" s="81"/>
      <c r="C30" s="81"/>
      <c r="D30" s="81"/>
      <c r="E30" s="81"/>
      <c r="F30" s="81"/>
      <c r="G30" s="81"/>
    </row>
    <row r="31" spans="1:7" ht="409.5" customHeight="1" thickTop="1" thickBot="1">
      <c r="A31" s="76"/>
      <c r="B31" s="77"/>
      <c r="C31" s="11" t="s">
        <v>169</v>
      </c>
      <c r="D31" s="12" t="s">
        <v>170</v>
      </c>
      <c r="E31" s="12" t="s">
        <v>171</v>
      </c>
      <c r="F31" s="12" t="s">
        <v>172</v>
      </c>
      <c r="G31" s="13" t="s">
        <v>173</v>
      </c>
    </row>
    <row r="32" spans="1:7" ht="18.95" customHeight="1" thickTop="1">
      <c r="A32" s="78" t="s">
        <v>175</v>
      </c>
      <c r="B32" s="14" t="s">
        <v>45</v>
      </c>
      <c r="C32" s="15">
        <v>15</v>
      </c>
      <c r="D32" s="16">
        <v>15</v>
      </c>
      <c r="E32" s="16">
        <v>15</v>
      </c>
      <c r="F32" s="16">
        <v>15</v>
      </c>
      <c r="G32" s="17">
        <v>15</v>
      </c>
    </row>
    <row r="33" spans="1:7" ht="16.5" thickBot="1">
      <c r="A33" s="80"/>
      <c r="B33" s="8" t="s">
        <v>46</v>
      </c>
      <c r="C33" s="18">
        <v>0</v>
      </c>
      <c r="D33" s="19">
        <v>0</v>
      </c>
      <c r="E33" s="19">
        <v>0</v>
      </c>
      <c r="F33" s="19">
        <v>0</v>
      </c>
      <c r="G33" s="20">
        <v>0</v>
      </c>
    </row>
    <row r="36" spans="1:7" ht="23.25">
      <c r="A36" s="2" t="s">
        <v>47</v>
      </c>
    </row>
    <row r="38" spans="1:7" ht="16.5" thickBot="1">
      <c r="A38" s="81" t="s">
        <v>169</v>
      </c>
      <c r="B38" s="81"/>
      <c r="C38" s="81"/>
      <c r="D38" s="81"/>
      <c r="E38" s="81"/>
      <c r="F38" s="81"/>
    </row>
    <row r="39" spans="1:7" ht="32.25" thickTop="1" thickBot="1">
      <c r="A39" s="76"/>
      <c r="B39" s="77"/>
      <c r="C39" s="11" t="s">
        <v>48</v>
      </c>
      <c r="D39" s="12" t="s">
        <v>49</v>
      </c>
      <c r="E39" s="12" t="s">
        <v>50</v>
      </c>
      <c r="F39" s="13" t="s">
        <v>51</v>
      </c>
    </row>
    <row r="40" spans="1:7" ht="16.5" thickTop="1">
      <c r="A40" s="78" t="s">
        <v>45</v>
      </c>
      <c r="B40" s="14" t="s">
        <v>52</v>
      </c>
      <c r="C40" s="15">
        <v>1</v>
      </c>
      <c r="D40" s="21">
        <v>6.666666666666667</v>
      </c>
      <c r="E40" s="21">
        <v>6.666666666666667</v>
      </c>
      <c r="F40" s="22">
        <v>6.666666666666667</v>
      </c>
    </row>
    <row r="41" spans="1:7">
      <c r="A41" s="79"/>
      <c r="B41" s="5" t="s">
        <v>53</v>
      </c>
      <c r="C41" s="23">
        <v>14</v>
      </c>
      <c r="D41" s="24">
        <v>93.333333333333329</v>
      </c>
      <c r="E41" s="24">
        <v>93.333333333333329</v>
      </c>
      <c r="F41" s="25">
        <v>100</v>
      </c>
    </row>
    <row r="42" spans="1:7" ht="16.5" thickBot="1">
      <c r="A42" s="80"/>
      <c r="B42" s="8" t="s">
        <v>54</v>
      </c>
      <c r="C42" s="18">
        <v>15</v>
      </c>
      <c r="D42" s="26">
        <v>100</v>
      </c>
      <c r="E42" s="26">
        <v>100</v>
      </c>
      <c r="F42" s="27"/>
    </row>
    <row r="44" spans="1:7" ht="16.5" thickBot="1">
      <c r="A44" s="81" t="s">
        <v>170</v>
      </c>
      <c r="B44" s="81"/>
      <c r="C44" s="81"/>
      <c r="D44" s="81"/>
      <c r="E44" s="81"/>
      <c r="F44" s="81"/>
    </row>
    <row r="45" spans="1:7" ht="32.25" thickTop="1" thickBot="1">
      <c r="A45" s="76"/>
      <c r="B45" s="77"/>
      <c r="C45" s="11" t="s">
        <v>48</v>
      </c>
      <c r="D45" s="12" t="s">
        <v>49</v>
      </c>
      <c r="E45" s="12" t="s">
        <v>50</v>
      </c>
      <c r="F45" s="13" t="s">
        <v>51</v>
      </c>
    </row>
    <row r="46" spans="1:7" ht="16.5" thickTop="1">
      <c r="A46" s="78" t="s">
        <v>45</v>
      </c>
      <c r="B46" s="14" t="s">
        <v>52</v>
      </c>
      <c r="C46" s="15">
        <v>3</v>
      </c>
      <c r="D46" s="21">
        <v>20</v>
      </c>
      <c r="E46" s="21">
        <v>20</v>
      </c>
      <c r="F46" s="22">
        <v>20</v>
      </c>
    </row>
    <row r="47" spans="1:7">
      <c r="A47" s="79"/>
      <c r="B47" s="5" t="s">
        <v>53</v>
      </c>
      <c r="C47" s="23">
        <v>12</v>
      </c>
      <c r="D47" s="24">
        <v>80</v>
      </c>
      <c r="E47" s="24">
        <v>80</v>
      </c>
      <c r="F47" s="25">
        <v>100</v>
      </c>
    </row>
    <row r="48" spans="1:7" ht="16.5" thickBot="1">
      <c r="A48" s="80"/>
      <c r="B48" s="8" t="s">
        <v>54</v>
      </c>
      <c r="C48" s="18">
        <v>15</v>
      </c>
      <c r="D48" s="26">
        <v>100</v>
      </c>
      <c r="E48" s="26">
        <v>100</v>
      </c>
      <c r="F48" s="27"/>
    </row>
    <row r="50" spans="1:6" ht="16.5" thickBot="1">
      <c r="A50" s="81" t="s">
        <v>171</v>
      </c>
      <c r="B50" s="81"/>
      <c r="C50" s="81"/>
      <c r="D50" s="81"/>
      <c r="E50" s="81"/>
      <c r="F50" s="81"/>
    </row>
    <row r="51" spans="1:6" ht="32.25" thickTop="1" thickBot="1">
      <c r="A51" s="76"/>
      <c r="B51" s="77"/>
      <c r="C51" s="11" t="s">
        <v>48</v>
      </c>
      <c r="D51" s="12" t="s">
        <v>49</v>
      </c>
      <c r="E51" s="12" t="s">
        <v>50</v>
      </c>
      <c r="F51" s="13" t="s">
        <v>51</v>
      </c>
    </row>
    <row r="52" spans="1:6" ht="17.25" thickTop="1" thickBot="1">
      <c r="A52" s="71" t="s">
        <v>45</v>
      </c>
      <c r="B52" s="72" t="s">
        <v>53</v>
      </c>
      <c r="C52" s="73">
        <v>15</v>
      </c>
      <c r="D52" s="74">
        <v>100</v>
      </c>
      <c r="E52" s="74">
        <v>100</v>
      </c>
      <c r="F52" s="75">
        <v>100</v>
      </c>
    </row>
    <row r="54" spans="1:6" ht="16.5" thickBot="1">
      <c r="A54" s="81" t="s">
        <v>172</v>
      </c>
      <c r="B54" s="81"/>
      <c r="C54" s="81"/>
      <c r="D54" s="81"/>
      <c r="E54" s="81"/>
      <c r="F54" s="81"/>
    </row>
    <row r="55" spans="1:6" ht="32.25" thickTop="1" thickBot="1">
      <c r="A55" s="76"/>
      <c r="B55" s="77"/>
      <c r="C55" s="11" t="s">
        <v>48</v>
      </c>
      <c r="D55" s="12" t="s">
        <v>49</v>
      </c>
      <c r="E55" s="12" t="s">
        <v>50</v>
      </c>
      <c r="F55" s="13" t="s">
        <v>51</v>
      </c>
    </row>
    <row r="56" spans="1:6" ht="16.5" thickTop="1">
      <c r="A56" s="78" t="s">
        <v>45</v>
      </c>
      <c r="B56" s="14" t="s">
        <v>52</v>
      </c>
      <c r="C56" s="15">
        <v>1</v>
      </c>
      <c r="D56" s="21">
        <v>6.666666666666667</v>
      </c>
      <c r="E56" s="21">
        <v>6.666666666666667</v>
      </c>
      <c r="F56" s="22">
        <v>6.666666666666667</v>
      </c>
    </row>
    <row r="57" spans="1:6">
      <c r="A57" s="79"/>
      <c r="B57" s="5" t="s">
        <v>53</v>
      </c>
      <c r="C57" s="23">
        <v>14</v>
      </c>
      <c r="D57" s="24">
        <v>93.333333333333329</v>
      </c>
      <c r="E57" s="24">
        <v>93.333333333333329</v>
      </c>
      <c r="F57" s="25">
        <v>100</v>
      </c>
    </row>
    <row r="58" spans="1:6" ht="16.5" thickBot="1">
      <c r="A58" s="80"/>
      <c r="B58" s="8" t="s">
        <v>54</v>
      </c>
      <c r="C58" s="18">
        <v>15</v>
      </c>
      <c r="D58" s="26">
        <v>100</v>
      </c>
      <c r="E58" s="26">
        <v>100</v>
      </c>
      <c r="F58" s="27"/>
    </row>
    <row r="60" spans="1:6" ht="16.5" thickBot="1">
      <c r="A60" s="81" t="s">
        <v>173</v>
      </c>
      <c r="B60" s="81"/>
      <c r="C60" s="81"/>
      <c r="D60" s="81"/>
      <c r="E60" s="81"/>
      <c r="F60" s="81"/>
    </row>
    <row r="61" spans="1:6" ht="32.25" thickTop="1" thickBot="1">
      <c r="A61" s="76"/>
      <c r="B61" s="77"/>
      <c r="C61" s="11" t="s">
        <v>48</v>
      </c>
      <c r="D61" s="12" t="s">
        <v>49</v>
      </c>
      <c r="E61" s="12" t="s">
        <v>50</v>
      </c>
      <c r="F61" s="13" t="s">
        <v>51</v>
      </c>
    </row>
    <row r="62" spans="1:6" ht="16.5" thickTop="1">
      <c r="A62" s="78" t="s">
        <v>45</v>
      </c>
      <c r="B62" s="14" t="s">
        <v>52</v>
      </c>
      <c r="C62" s="15">
        <v>1</v>
      </c>
      <c r="D62" s="21">
        <v>6.666666666666667</v>
      </c>
      <c r="E62" s="21">
        <v>6.666666666666667</v>
      </c>
      <c r="F62" s="22">
        <v>6.666666666666667</v>
      </c>
    </row>
    <row r="63" spans="1:6">
      <c r="A63" s="79"/>
      <c r="B63" s="5" t="s">
        <v>53</v>
      </c>
      <c r="C63" s="23">
        <v>14</v>
      </c>
      <c r="D63" s="24">
        <v>93.333333333333329</v>
      </c>
      <c r="E63" s="24">
        <v>93.333333333333329</v>
      </c>
      <c r="F63" s="25">
        <v>100</v>
      </c>
    </row>
    <row r="64" spans="1:6" ht="16.5" thickBot="1">
      <c r="A64" s="80"/>
      <c r="B64" s="8" t="s">
        <v>54</v>
      </c>
      <c r="C64" s="18">
        <v>15</v>
      </c>
      <c r="D64" s="26">
        <v>100</v>
      </c>
      <c r="E64" s="26">
        <v>100</v>
      </c>
      <c r="F64" s="27"/>
    </row>
  </sheetData>
  <mergeCells count="24">
    <mergeCell ref="A62:A64"/>
    <mergeCell ref="A56:A58"/>
    <mergeCell ref="A60:F60"/>
    <mergeCell ref="A61:B61"/>
    <mergeCell ref="A38:F38"/>
    <mergeCell ref="A39:B39"/>
    <mergeCell ref="A40:A42"/>
    <mergeCell ref="A44:F44"/>
    <mergeCell ref="A55:B55"/>
    <mergeCell ref="A45:B45"/>
    <mergeCell ref="A46:A48"/>
    <mergeCell ref="A50:F50"/>
    <mergeCell ref="A51:B51"/>
    <mergeCell ref="A54:F54"/>
    <mergeCell ref="A12:C12"/>
    <mergeCell ref="A13:B13"/>
    <mergeCell ref="A14:B14"/>
    <mergeCell ref="A15:A20"/>
    <mergeCell ref="A21:A22"/>
    <mergeCell ref="A23:B23"/>
    <mergeCell ref="A24:A25"/>
    <mergeCell ref="A30:G30"/>
    <mergeCell ref="A31:B31"/>
    <mergeCell ref="A32:A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Básica</vt:lpstr>
      <vt:lpstr>Biología</vt:lpstr>
      <vt:lpstr>Física</vt:lpstr>
      <vt:lpstr>Historia</vt:lpstr>
      <vt:lpstr>Inglés</vt:lpstr>
      <vt:lpstr>Matemáticas</vt:lpstr>
      <vt:lpstr>Música</vt:lpstr>
      <vt:lpstr>Parvularia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HP</cp:lastModifiedBy>
  <dcterms:created xsi:type="dcterms:W3CDTF">2017-10-18T19:40:30Z</dcterms:created>
  <dcterms:modified xsi:type="dcterms:W3CDTF">2017-10-23T14:38:23Z</dcterms:modified>
</cp:coreProperties>
</file>